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786" windowHeight="12452" activeTab="0" tabRatio="600"/>
  </bookViews>
  <sheets>
    <sheet name="Sheet1" sheetId="1" r:id="rId2"/>
    <sheet name="Sheet2" sheetId="2" r:id="rId3"/>
    <sheet name="Sheet3" sheetId="3" r:id="rId4"/>
  </sheets>
  <definedNames>
    <definedName name="_xlnm._FilterDatabase" localSheetId="0" hidden="1">Sheet1!A1:G313</definedName>
  </definedNames>
</workbook>
</file>

<file path=xl/sharedStrings.xml><?xml version="1.0" encoding="utf-8"?>
<sst xmlns="http://schemas.openxmlformats.org/spreadsheetml/2006/main" count="1559" uniqueCount="374">
  <si>
    <t>若尔盖县2020年第四季度扶贫小额信贷贴息明细表 </t>
  </si>
  <si>
    <t>序号</t>
  </si>
  <si>
    <t>社名</t>
  </si>
  <si>
    <t>所属乡镇</t>
  </si>
  <si>
    <t>所属村</t>
  </si>
  <si>
    <t>户主姓名</t>
  </si>
  <si>
    <t>财政应贴息（100%）</t>
  </si>
  <si>
    <t>备注</t>
  </si>
  <si>
    <t>班佑分社</t>
  </si>
  <si>
    <t>巴西镇</t>
  </si>
  <si>
    <t>求吉郎哇村</t>
  </si>
  <si>
    <t>供曲吉</t>
  </si>
  <si>
    <t>生产经营</t>
  </si>
  <si>
    <t>班佑村</t>
  </si>
  <si>
    <t>阿状</t>
  </si>
  <si>
    <t>其满供波</t>
  </si>
  <si>
    <t>尕让色格</t>
  </si>
  <si>
    <t>得机卓玛</t>
  </si>
  <si>
    <t>尕尔么</t>
  </si>
  <si>
    <t>打更沟村</t>
  </si>
  <si>
    <t>看着措</t>
  </si>
  <si>
    <t>曲玖卓玛</t>
  </si>
  <si>
    <t>俄勒</t>
  </si>
  <si>
    <t>达扎寺镇</t>
  </si>
  <si>
    <t>多玛村</t>
  </si>
  <si>
    <t>党运</t>
  </si>
  <si>
    <t>判科</t>
  </si>
  <si>
    <t>罗修</t>
  </si>
  <si>
    <t>俄机</t>
  </si>
  <si>
    <t>伟玛夺机</t>
  </si>
  <si>
    <t>扎西降措</t>
  </si>
  <si>
    <t>阿西分社</t>
  </si>
  <si>
    <t>阿西镇</t>
  </si>
  <si>
    <t>下热尔村</t>
  </si>
  <si>
    <t>上热尔村</t>
  </si>
  <si>
    <t>豆尕夺吉</t>
  </si>
  <si>
    <t>王青</t>
  </si>
  <si>
    <t>阿西村</t>
  </si>
  <si>
    <t>血尔科</t>
  </si>
  <si>
    <t>泽科卓玛</t>
  </si>
  <si>
    <t>卜哇甲</t>
  </si>
  <si>
    <t>易当机</t>
  </si>
  <si>
    <t>卓坤村</t>
  </si>
  <si>
    <t>泽仁供波</t>
  </si>
  <si>
    <t>其言</t>
  </si>
  <si>
    <t>旦巴泽让</t>
  </si>
  <si>
    <t>常江</t>
  </si>
  <si>
    <t>壮壮</t>
  </si>
  <si>
    <t>华尔军</t>
  </si>
  <si>
    <t>完姐</t>
  </si>
  <si>
    <t>俄罗</t>
  </si>
  <si>
    <t>罗叉村</t>
  </si>
  <si>
    <t>豆尕措</t>
  </si>
  <si>
    <t>旦巴仁青</t>
  </si>
  <si>
    <t>夺巴村</t>
  </si>
  <si>
    <t>索郎王修</t>
  </si>
  <si>
    <t>如科</t>
  </si>
  <si>
    <t>巴登达吉</t>
  </si>
  <si>
    <t>尕尔科</t>
  </si>
  <si>
    <t>扎西卓玛</t>
  </si>
  <si>
    <t>棒多</t>
  </si>
  <si>
    <t>夺机甲</t>
  </si>
  <si>
    <t>光科</t>
  </si>
  <si>
    <t>扎西措</t>
  </si>
  <si>
    <t>热科</t>
  </si>
  <si>
    <t>俄周满</t>
  </si>
  <si>
    <t>甲科</t>
  </si>
  <si>
    <t>泽拉措</t>
  </si>
  <si>
    <t>恒山</t>
  </si>
  <si>
    <t>宜尕姐</t>
  </si>
  <si>
    <t>黑拉夺基</t>
  </si>
  <si>
    <t>尕让夺基</t>
  </si>
  <si>
    <t>建科</t>
  </si>
  <si>
    <t>牙相村</t>
  </si>
  <si>
    <t>郎甲姐</t>
  </si>
  <si>
    <t>得科</t>
  </si>
  <si>
    <t>尚基措</t>
  </si>
  <si>
    <t>其罗满</t>
  </si>
  <si>
    <t>泽巴夺吉</t>
  </si>
  <si>
    <t>卓玛甲</t>
  </si>
  <si>
    <t>罗波</t>
  </si>
  <si>
    <t>乙西夺吉</t>
  </si>
  <si>
    <t>怕哈甲</t>
  </si>
  <si>
    <t>阿俄</t>
  </si>
  <si>
    <t>达让波</t>
  </si>
  <si>
    <t>半措姐</t>
  </si>
  <si>
    <t>尼美</t>
  </si>
  <si>
    <t>爬巴甲</t>
  </si>
  <si>
    <t>泽仁当州</t>
  </si>
  <si>
    <t>理药</t>
  </si>
  <si>
    <t>出伍</t>
  </si>
  <si>
    <t>卓玛机</t>
  </si>
  <si>
    <t>纳么卓玛</t>
  </si>
  <si>
    <t>曲州</t>
  </si>
  <si>
    <t>南木卡</t>
  </si>
  <si>
    <t>泽仁甲</t>
  </si>
  <si>
    <t>唐克分社</t>
  </si>
  <si>
    <t>唐克镇</t>
  </si>
  <si>
    <t>索藏村</t>
  </si>
  <si>
    <t>东登多吉</t>
  </si>
  <si>
    <t>购牛</t>
  </si>
  <si>
    <t>俄金吉</t>
  </si>
  <si>
    <t>叶准</t>
  </si>
  <si>
    <t>兰抽</t>
  </si>
  <si>
    <t>阿旦</t>
  </si>
  <si>
    <t>嘎尔玛村</t>
  </si>
  <si>
    <t>扎西甲</t>
  </si>
  <si>
    <t>班玛机</t>
  </si>
  <si>
    <t>孟德兴</t>
  </si>
  <si>
    <t>尕尔丑</t>
  </si>
  <si>
    <t>毛利机</t>
  </si>
  <si>
    <t>卓玛泽让</t>
  </si>
  <si>
    <t>汾甲村</t>
  </si>
  <si>
    <t>泽松多杰</t>
  </si>
  <si>
    <t>供秋吉</t>
  </si>
  <si>
    <t>罗让尼玛</t>
  </si>
  <si>
    <t>桑吉</t>
  </si>
  <si>
    <t>完尕</t>
  </si>
  <si>
    <t>泽仁措么</t>
  </si>
  <si>
    <t>贡曲甲</t>
  </si>
  <si>
    <t>帮丑</t>
  </si>
  <si>
    <t>洛华村</t>
  </si>
  <si>
    <t>尼西甲</t>
  </si>
  <si>
    <t>尕让达尔基</t>
  </si>
  <si>
    <t>泽旺机</t>
  </si>
  <si>
    <t>罗让托美</t>
  </si>
  <si>
    <t>俄色村</t>
  </si>
  <si>
    <t>叶尔甲</t>
  </si>
  <si>
    <t>旦真机</t>
  </si>
  <si>
    <t>尚机</t>
  </si>
  <si>
    <t>下丑</t>
  </si>
  <si>
    <t>阿泽三木周</t>
  </si>
  <si>
    <t>泽仁忠尕</t>
  </si>
  <si>
    <t>索郎泽让</t>
  </si>
  <si>
    <t>周科</t>
  </si>
  <si>
    <t>群措</t>
  </si>
  <si>
    <t>阿尕吉</t>
  </si>
  <si>
    <t>万玛姐</t>
  </si>
  <si>
    <t>德青钟玛</t>
  </si>
  <si>
    <t>王青机</t>
  </si>
  <si>
    <t>泽让卓玛</t>
  </si>
  <si>
    <t>罗红甲</t>
  </si>
  <si>
    <t>格登扎西</t>
  </si>
  <si>
    <t>当真卓玛</t>
  </si>
  <si>
    <t>多机郎加</t>
  </si>
  <si>
    <t>豆嘎</t>
  </si>
  <si>
    <t>完满甲</t>
  </si>
  <si>
    <t>黄河</t>
  </si>
  <si>
    <t>贡波夺尔机</t>
  </si>
  <si>
    <t>供穷泽让</t>
  </si>
  <si>
    <t>钟马甲</t>
  </si>
  <si>
    <t>藏哇村</t>
  </si>
  <si>
    <t>阿罗</t>
  </si>
  <si>
    <t>松迫</t>
  </si>
  <si>
    <t>扎西初</t>
  </si>
  <si>
    <t>达布丑</t>
  </si>
  <si>
    <t>思丑玛</t>
  </si>
  <si>
    <t>甲木样</t>
  </si>
  <si>
    <t>叁木机</t>
  </si>
  <si>
    <t>文化</t>
  </si>
  <si>
    <t>辖曼分社</t>
  </si>
  <si>
    <t>辖曼镇</t>
  </si>
  <si>
    <t>卡加村</t>
  </si>
  <si>
    <t>索科</t>
  </si>
  <si>
    <t>养牛</t>
  </si>
  <si>
    <t>看着王修</t>
  </si>
  <si>
    <t>文戈村</t>
  </si>
  <si>
    <t>列红姐</t>
  </si>
  <si>
    <t>甲央</t>
  </si>
  <si>
    <t>王青母</t>
  </si>
  <si>
    <t>俄么甲</t>
  </si>
  <si>
    <t>俄可满</t>
  </si>
  <si>
    <t>塔哇村</t>
  </si>
  <si>
    <t>向巴塔美</t>
  </si>
  <si>
    <t>尕让姐</t>
  </si>
  <si>
    <t>多洛</t>
  </si>
  <si>
    <t>西仓村</t>
  </si>
  <si>
    <t>阿郑</t>
  </si>
  <si>
    <t>血热</t>
  </si>
  <si>
    <t>河拉村</t>
  </si>
  <si>
    <t>看卓泽让</t>
  </si>
  <si>
    <t>嘎穷村</t>
  </si>
  <si>
    <t>供曲扎西</t>
  </si>
  <si>
    <t>尚东甲</t>
  </si>
  <si>
    <t>兰木甲</t>
  </si>
  <si>
    <t>泽让姐</t>
  </si>
  <si>
    <t>泽让纳么</t>
  </si>
  <si>
    <t>尼尔美</t>
  </si>
  <si>
    <t>供波当周</t>
  </si>
  <si>
    <t>仁青卓玛</t>
  </si>
  <si>
    <t>牙科</t>
  </si>
  <si>
    <t>多吉甲</t>
  </si>
  <si>
    <t>尼科</t>
  </si>
  <si>
    <t>旦珍吉</t>
  </si>
  <si>
    <t>玛科</t>
  </si>
  <si>
    <t>古穷玛</t>
  </si>
  <si>
    <t>曲让卓玛</t>
  </si>
  <si>
    <t>香科</t>
  </si>
  <si>
    <t>西拉措</t>
  </si>
  <si>
    <t>红星分社</t>
  </si>
  <si>
    <t>红星镇</t>
  </si>
  <si>
    <t>折勿村</t>
  </si>
  <si>
    <t>壮尕姐</t>
  </si>
  <si>
    <t>巴西分社</t>
  </si>
  <si>
    <t>下巴西村</t>
  </si>
  <si>
    <t>索拉求州</t>
  </si>
  <si>
    <t>求吉乡</t>
  </si>
  <si>
    <t>嘎哇村</t>
  </si>
  <si>
    <t>蒲哇玖</t>
  </si>
  <si>
    <t>觉巴玖</t>
  </si>
  <si>
    <t>上黄寨村</t>
  </si>
  <si>
    <t>罗伍休</t>
  </si>
  <si>
    <t>阿勇</t>
  </si>
  <si>
    <t>阿江</t>
  </si>
  <si>
    <t>杨么措</t>
  </si>
  <si>
    <t>苟哇村</t>
  </si>
  <si>
    <t>康卓秀</t>
  </si>
  <si>
    <t>包座乡</t>
  </si>
  <si>
    <t>俄若村</t>
  </si>
  <si>
    <t>郎小</t>
  </si>
  <si>
    <t>美日小</t>
  </si>
  <si>
    <t>林华</t>
  </si>
  <si>
    <t>更求泽认</t>
  </si>
  <si>
    <t>阿达</t>
  </si>
  <si>
    <t>轮包</t>
  </si>
  <si>
    <t>哈求小</t>
  </si>
  <si>
    <t>如尕太</t>
  </si>
  <si>
    <t>供波太</t>
  </si>
  <si>
    <t>下黄寨村</t>
  </si>
  <si>
    <t>严年</t>
  </si>
  <si>
    <t>麻藏村</t>
  </si>
  <si>
    <t>卓玛修</t>
  </si>
  <si>
    <t>达仁措</t>
  </si>
  <si>
    <t>罗么卓玛</t>
  </si>
  <si>
    <t>阿班</t>
  </si>
  <si>
    <t>茸戈村</t>
  </si>
  <si>
    <t>泽然布</t>
  </si>
  <si>
    <t>卓玛泽仁</t>
  </si>
  <si>
    <t>俄尖塔</t>
  </si>
  <si>
    <t>索郎当州</t>
  </si>
  <si>
    <t>其美泽仁</t>
  </si>
  <si>
    <t>供波</t>
  </si>
  <si>
    <t>旦真措</t>
  </si>
  <si>
    <t>更让美</t>
  </si>
  <si>
    <t>波果</t>
  </si>
  <si>
    <t>周拉</t>
  </si>
  <si>
    <t>甲特</t>
  </si>
  <si>
    <t>能么措</t>
  </si>
  <si>
    <t>赵久</t>
  </si>
  <si>
    <t>色久夺吉</t>
  </si>
  <si>
    <t>甲吉村</t>
  </si>
  <si>
    <t>罗措</t>
  </si>
  <si>
    <t>当州</t>
  </si>
  <si>
    <t>阿俄村</t>
  </si>
  <si>
    <t>巴机</t>
  </si>
  <si>
    <t>牙弄村</t>
  </si>
  <si>
    <t>阿保</t>
  </si>
  <si>
    <t>秋尕</t>
  </si>
  <si>
    <t>卓玛措</t>
  </si>
  <si>
    <t>信风</t>
  </si>
  <si>
    <t>色郎泽仁</t>
  </si>
  <si>
    <t>益思</t>
  </si>
  <si>
    <t>供巴亚</t>
  </si>
  <si>
    <t>冻列分社</t>
  </si>
  <si>
    <t>铁布镇</t>
  </si>
  <si>
    <t>项多村</t>
  </si>
  <si>
    <t>色郎泽里</t>
  </si>
  <si>
    <t>则隆村</t>
  </si>
  <si>
    <t>泽茸措</t>
  </si>
  <si>
    <t>然多村</t>
  </si>
  <si>
    <t>泽仁卓玛</t>
  </si>
  <si>
    <t>八玛村</t>
  </si>
  <si>
    <t>巴旦</t>
  </si>
  <si>
    <t>供波措</t>
  </si>
  <si>
    <t>洞戈村</t>
  </si>
  <si>
    <t>俄尖泽里</t>
  </si>
  <si>
    <t>供玛村</t>
  </si>
  <si>
    <t>郎卡扎西</t>
  </si>
  <si>
    <t>帕巴措</t>
  </si>
  <si>
    <t>吉沟村</t>
  </si>
  <si>
    <t>泽巴措</t>
  </si>
  <si>
    <t>俄尖措</t>
  </si>
  <si>
    <t>哈么泽里</t>
  </si>
  <si>
    <t>帮无</t>
  </si>
  <si>
    <t>扎西泽里</t>
  </si>
  <si>
    <t>卡机岗村</t>
  </si>
  <si>
    <t>泽仁王秀</t>
  </si>
  <si>
    <t>白玛措</t>
  </si>
  <si>
    <t>后勤村</t>
  </si>
  <si>
    <t>帕巴足</t>
  </si>
  <si>
    <t>阿机</t>
  </si>
  <si>
    <t>达莫村</t>
  </si>
  <si>
    <t>尕让塔</t>
  </si>
  <si>
    <t>俄尖泽仁</t>
  </si>
  <si>
    <t>青加足</t>
  </si>
  <si>
    <t>尼衣足</t>
  </si>
  <si>
    <t>泽仁夺吉</t>
  </si>
  <si>
    <t>夺吉王州</t>
  </si>
  <si>
    <t>康多村</t>
  </si>
  <si>
    <t>供波塔</t>
  </si>
  <si>
    <t>阿卡</t>
  </si>
  <si>
    <t>旦真足</t>
  </si>
  <si>
    <t xml:space="preserve"> 旦真足</t>
  </si>
  <si>
    <t>石松村</t>
  </si>
  <si>
    <t>旦真泽里</t>
  </si>
  <si>
    <t>共秋足</t>
  </si>
  <si>
    <t>热盖村</t>
  </si>
  <si>
    <t>泽里卓玛</t>
  </si>
  <si>
    <t>桑扎措</t>
  </si>
  <si>
    <t>甲么</t>
  </si>
  <si>
    <t>俄尖扎西</t>
  </si>
  <si>
    <t>供波索郎</t>
  </si>
  <si>
    <t>依当措</t>
  </si>
  <si>
    <t>羊旦</t>
  </si>
  <si>
    <t>尚机卡</t>
  </si>
  <si>
    <t>泽巴多机</t>
  </si>
  <si>
    <t>崩坝村</t>
  </si>
  <si>
    <t>能波足</t>
  </si>
  <si>
    <t>陆风</t>
  </si>
  <si>
    <t>阿其</t>
  </si>
  <si>
    <t>卓玛</t>
  </si>
  <si>
    <t>腊子沟村</t>
  </si>
  <si>
    <t>巴高</t>
  </si>
  <si>
    <t>白玛夺吉</t>
  </si>
  <si>
    <t>尕让措</t>
  </si>
  <si>
    <t>谢如</t>
  </si>
  <si>
    <t>泽仁措</t>
  </si>
  <si>
    <t>吉巴泽里</t>
  </si>
  <si>
    <t>阿米塘村</t>
  </si>
  <si>
    <t>达针</t>
  </si>
  <si>
    <t>郎木寺分社</t>
  </si>
  <si>
    <t>嫩哇乡</t>
  </si>
  <si>
    <t>下村</t>
  </si>
  <si>
    <t>中村</t>
  </si>
  <si>
    <t>白玛索郎</t>
  </si>
  <si>
    <t>占哇乡</t>
  </si>
  <si>
    <t>塔尔村</t>
  </si>
  <si>
    <t>纳么泽仁</t>
  </si>
  <si>
    <t>王千夺基</t>
  </si>
  <si>
    <t>杨尕</t>
  </si>
  <si>
    <t>邓秋足</t>
  </si>
  <si>
    <t>邓曲</t>
  </si>
  <si>
    <t>尚州</t>
  </si>
  <si>
    <t>周华</t>
  </si>
  <si>
    <t>农行</t>
  </si>
  <si>
    <t>生产经营周转</t>
  </si>
  <si>
    <t>文依</t>
  </si>
  <si>
    <t>麦杠村</t>
  </si>
  <si>
    <t>白玛仁真</t>
  </si>
  <si>
    <t>单哇让么</t>
  </si>
  <si>
    <t>上巴西村</t>
  </si>
  <si>
    <t>邓真</t>
  </si>
  <si>
    <t>多吉卓玛</t>
  </si>
  <si>
    <t>泽旦</t>
  </si>
  <si>
    <t>哈么足</t>
  </si>
  <si>
    <t>仁久多机</t>
  </si>
  <si>
    <t>任千扎西</t>
  </si>
  <si>
    <t>容忠夺吉</t>
  </si>
  <si>
    <t>扎西彭措</t>
  </si>
  <si>
    <t>郑巴学</t>
  </si>
  <si>
    <t>姜冬村</t>
  </si>
  <si>
    <t>王切尼玛</t>
  </si>
  <si>
    <t>旦珍措</t>
  </si>
  <si>
    <t>扎西当周</t>
  </si>
  <si>
    <t>依西纳么</t>
  </si>
  <si>
    <t>泽仁壮尕</t>
  </si>
  <si>
    <t>泽茸</t>
  </si>
  <si>
    <t>泽王仁真</t>
  </si>
  <si>
    <t>扎尕机</t>
  </si>
  <si>
    <t>俄尖足</t>
  </si>
  <si>
    <t>扎西</t>
  </si>
  <si>
    <t>扎西那章</t>
  </si>
  <si>
    <t>泽巴当州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</si>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</sst>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@"/>
    <numFmt numFmtId="177" formatCode="0.00_ "/>
    <numFmt numFmtId="178" formatCode="0_ "/>
    <numFmt numFmtId="179" formatCode="#,##0.00"/>
    <numFmt numFmtId="180" formatCode="yyyy/m/d;@"/>
    <numFmt numFmtId="181" formatCode="_ &quot;￥&quot;* #,##0_ ;_ &quot;￥&quot;* \-#,##0_ ;_ &quot;￥&quot;* &quot;-&quot;_ ;_ @_ "/>
    <numFmt numFmtId="182" formatCode="_ &quot;￥&quot;* #,##0.00_ ;_ &quot;￥&quot;* \-#,##0.00_ ;_ &quot;￥&quot;* &quot;-&quot;??_ ;_ @_ "/>
    <numFmt numFmtId="183" formatCode="_ * #,##0_ ;_ * -#,##0_ ;_ * &quot;-&quot;_ ;_ @_ "/>
    <numFmt numFmtId="184" formatCode="_ * #,##0.00_ ;_ * -#,##0.00_ ;_ * &quot;-&quot;??_ ;_ @_ "/>
    <numFmt numFmtId="185" formatCode="0%"/>
    <numFmt numFmtId="186" formatCode="_ * #,##0_ ;_ * -#,##0_ ;_ * &quot;-&quot;_ ;_ @_ "/>
  </numFmts>
  <fonts count="52" x14ac:knownFonts="52">
    <font>
      <sz val="11.0"/>
      <name val="宋体"/>
      <charset val="134"/>
    </font>
    <font>
      <sz val="12.0"/>
      <name val="宋体"/>
      <charset val="134"/>
    </font>
    <font>
      <sz val="9.0"/>
      <color rgb="FF000000"/>
      <name val="宋体"/>
      <charset val="134"/>
    </font>
    <font>
      <sz val="9.0"/>
      <color rgb="FFFF0000"/>
      <name val="宋体"/>
      <charset val="134"/>
    </font>
    <font>
      <sz val="9.0"/>
      <name val="宋体"/>
      <charset val="134"/>
    </font>
    <font>
      <sz val="14.0"/>
      <name val="宋体"/>
      <charset val="134"/>
      <b/>
    </font>
    <font>
      <sz val="10.0"/>
      <name val="宋体"/>
      <charset val="134"/>
      <b/>
    </font>
    <font>
      <sz val="10.0"/>
      <name val="宋体"/>
      <charset val="134"/>
    </font>
    <font>
      <sz val="11.0"/>
      <color rgb="FF000000"/>
      <name val="宋体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1F497D"/>
      <name val="宋体"/>
      <charset val="134"/>
      <b/>
    </font>
    <font>
      <sz val="11.0"/>
      <color rgb="FFFF0000"/>
      <name val="宋体"/>
      <charset val="134"/>
    </font>
    <font>
      <sz val="18.0"/>
      <color rgb="FF1F497D"/>
      <name val="宋体"/>
      <charset val="134"/>
      <b/>
    </font>
    <font>
      <sz val="11.0"/>
      <color rgb="FF7F7F7F"/>
      <name val="宋体"/>
      <charset val="134"/>
      <i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0.0"/>
      <name val="Arial"/>
      <family val="2"/>
    </font>
    <font>
      <sz val="9.0"/>
      <name val="Tahoma"/>
      <family val="2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0.0"/>
      <color rgb="FFFFFFFF"/>
      <name val="宋体"/>
      <charset val="134"/>
    </font>
    <font>
      <sz val="10.0"/>
      <name val="宋体"/>
      <charset val="134"/>
    </font>
    <font>
      <sz val="10.0"/>
      <color rgb="FFFFFFFF"/>
      <name val="宋体"/>
      <charset val="134"/>
    </font>
    <font>
      <sz val="11.0"/>
      <name val="宋体"/>
      <charset val="134"/>
    </font>
    <font>
      <sz val="10.0"/>
      <name val="宋体"/>
      <charset val="134"/>
    </font>
    <font>
      <sz val="11.0"/>
      <name val="宋体"/>
      <charset val="134"/>
    </font>
  </fonts>
  <fills count="66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1">
      <alignment vertical="center"/>
    </xf>
  </cellStyleXfs>
  <cellXfs count="145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vertical="center"/>
    </xf>
    <xf numFmtId="0" fontId="2" applyFont="1" fillId="0" borderId="0" applyAlignment="1" xfId="0">
      <alignment horizontal="center" vertical="center"/>
    </xf>
    <xf numFmtId="0" fontId="3" applyFont="1" fillId="0" borderId="0" applyAlignment="1" xfId="0">
      <alignment horizontal="center" vertical="center"/>
    </xf>
    <xf numFmtId="0" fontId="4" applyFont="1" fillId="0" borderId="0" applyAlignment="1" xfId="0">
      <alignment horizontal="center" vertical="center"/>
    </xf>
    <xf numFmtId="176" applyNumberFormat="1" fontId="0" fillId="0" borderId="0" applyAlignment="1" xfId="0">
      <alignment horizontal="center" vertical="center"/>
    </xf>
    <xf numFmtId="0" fontId="0" fillId="0" borderId="0" applyAlignment="1" xfId="0">
      <alignment horizontal="center" vertical="center"/>
    </xf>
    <xf numFmtId="176" applyNumberFormat="1" fontId="1" applyFont="1" fillId="0" borderId="0" applyAlignment="1" xfId="0">
      <alignment vertical="center"/>
    </xf>
    <xf numFmtId="177" applyNumberFormat="1" fontId="1" applyFont="1" fillId="0" borderId="0" applyAlignment="1" xfId="0">
      <alignment vertical="center"/>
    </xf>
    <xf numFmtId="0" fontId="5" applyFont="1" fillId="0" borderId="0" applyAlignment="1" xfId="0">
      <alignment horizontal="center" vertical="center" wrapText="1"/>
    </xf>
    <xf numFmtId="177" applyNumberFormat="1" fontId="6" applyFont="1" fillId="0" borderId="1" applyBorder="1" applyAlignment="1" xfId="0">
      <alignment horizontal="center" vertical="center" wrapText="1"/>
    </xf>
    <xf numFmtId="176" applyNumberFormat="1" fontId="7" applyFont="1" fillId="0" borderId="2" applyBorder="1" applyAlignment="1" xfId="0">
      <alignment horizontal="center" vertical="center"/>
    </xf>
    <xf numFmtId="0" fontId="7" applyFont="1" fillId="0" borderId="3" applyBorder="1" applyAlignment="1" xfId="0">
      <alignment horizontal="center" vertical="center"/>
    </xf>
    <xf numFmtId="176" applyNumberFormat="1" fontId="5" applyFont="1" fillId="0" borderId="0" applyAlignment="1" xfId="0">
      <alignment horizontal="center" vertical="center" wrapText="1"/>
    </xf>
    <xf numFmtId="177" applyNumberFormat="1" fontId="5" applyFont="1" fillId="0" borderId="0" applyAlignment="1" xfId="0">
      <alignment horizontal="center" vertical="center" wrapText="1"/>
    </xf>
    <xf numFmtId="178" applyNumberFormat="1" fontId="6" applyFont="1" fillId="0" borderId="4" applyBorder="1" applyAlignment="1" xfId="0">
      <alignment horizontal="center" vertical="center" wrapText="1"/>
    </xf>
    <xf numFmtId="176" applyNumberFormat="1" fontId="6" applyFont="1" fillId="0" borderId="5" applyBorder="1" applyAlignment="1" xfId="0">
      <alignment horizontal="center" vertical="center" wrapText="1"/>
    </xf>
    <xf numFmtId="179" applyNumberFormat="1" fontId="7" applyFont="1" fillId="0" borderId="6" applyBorder="1" applyAlignment="1" xfId="0">
      <alignment horizontal="center" vertical="center"/>
    </xf>
    <xf numFmtId="177" applyNumberFormat="1" fontId="6" applyFont="1" fillId="0" borderId="7" applyBorder="1" applyAlignment="1" xfId="0">
      <alignment horizontal="center" vertical="center" wrapText="1"/>
    </xf>
    <xf numFmtId="180" applyNumberFormat="1" fontId="7" applyFont="1" fillId="0" borderId="8" applyBorder="1" applyAlignment="1" xfId="0">
      <alignment horizontal="center" vertical="center"/>
    </xf>
    <xf numFmtId="176" applyNumberFormat="1" fontId="7" applyFont="1" fillId="0" borderId="9" applyBorder="1" applyAlignment="1" xfId="0">
      <alignment horizontal="center" vertical="center"/>
    </xf>
    <xf numFmtId="0" fontId="0" fillId="0" borderId="0" applyAlignment="1" xfId="0">
      <alignment vertical="center"/>
    </xf>
    <xf numFmtId="0" fontId="8" applyFont="1" fillId="0" borderId="0" applyAlignment="1" xfId="0">
      <alignment vertical="center"/>
    </xf>
    <xf numFmtId="181" applyNumberFormat="1" fontId="0" fillId="0" borderId="0" applyAlignment="1" xfId="0">
      <alignment vertical="center"/>
    </xf>
    <xf numFmtId="0" fontId="0" fillId="2" applyFill="1" borderId="0" applyAlignment="1" xfId="0">
      <alignment vertical="center"/>
    </xf>
    <xf numFmtId="0" fontId="9" applyFont="1" fillId="3" applyFill="1" borderId="10" applyBorder="1" applyAlignment="1" xfId="0">
      <alignment vertical="center"/>
    </xf>
    <xf numFmtId="182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0" fontId="0" fillId="4" applyFill="1" borderId="0" applyAlignment="1" xfId="0">
      <alignment vertical="center"/>
    </xf>
    <xf numFmtId="0" fontId="10" applyFont="1" fillId="5" applyFill="1" borderId="0" applyAlignment="1" xfId="0">
      <alignment vertical="center"/>
    </xf>
    <xf numFmtId="184" applyNumberFormat="1" fontId="0" fillId="0" borderId="0" applyAlignment="1" xfId="0">
      <alignment vertical="center"/>
    </xf>
    <xf numFmtId="0" fontId="11" applyFont="1" fillId="6" applyFill="1" borderId="0" applyAlignment="1" xfId="0">
      <alignment vertical="center"/>
    </xf>
    <xf numFmtId="0" fontId="12" applyFont="1" fillId="0" borderId="0" applyAlignment="1" xfId="0">
      <alignment vertical="center"/>
    </xf>
    <xf numFmtId="0" fontId="1" applyFont="1" fillId="0" borderId="0" applyAlignment="1" xfId="0">
      <alignment vertical="center"/>
    </xf>
    <xf numFmtId="185" applyNumberFormat="1" fontId="0" fillId="0" borderId="0" applyAlignment="1" xfId="0">
      <alignment vertical="center"/>
    </xf>
    <xf numFmtId="0" fontId="13" applyFont="1" fillId="0" borderId="0" applyAlignment="1" xfId="0">
      <alignment vertical="center"/>
    </xf>
    <xf numFmtId="0" fontId="0" fillId="7" applyFill="1" borderId="11" applyBorder="1" applyAlignment="1" xfId="0">
      <alignment vertical="center"/>
    </xf>
    <xf numFmtId="0" fontId="11" applyFont="1" fillId="8" applyFill="1" borderId="0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0" applyAlignment="1" xfId="0">
      <alignment vertical="center"/>
    </xf>
    <xf numFmtId="0" fontId="16" applyFont="1" fillId="0" borderId="0" applyAlignment="1" xfId="0">
      <alignment vertical="center"/>
    </xf>
    <xf numFmtId="0" fontId="17" applyFont="1" fillId="0" borderId="0" applyAlignment="1" xfId="0">
      <alignment vertical="center"/>
    </xf>
    <xf numFmtId="0" fontId="18" applyFont="1" fillId="0" borderId="12" applyBorder="1" applyAlignment="1" xfId="0">
      <alignment vertical="center"/>
    </xf>
    <xf numFmtId="0" fontId="19" applyFont="1" fillId="0" borderId="13" applyBorder="1" applyAlignment="1" xfId="0">
      <alignment vertical="center"/>
    </xf>
    <xf numFmtId="0" fontId="11" applyFont="1" fillId="9" applyFill="1" borderId="0" applyAlignment="1" xfId="0">
      <alignment vertical="center"/>
    </xf>
    <xf numFmtId="0" fontId="14" applyFont="1" fillId="0" borderId="14" applyBorder="1" applyAlignment="1" xfId="0">
      <alignment vertical="center"/>
    </xf>
    <xf numFmtId="0" fontId="11" applyFont="1" fillId="10" applyFill="1" borderId="0" applyAlignment="1" xfId="0">
      <alignment vertical="center"/>
    </xf>
    <xf numFmtId="0" fontId="20" applyFont="1" fillId="11" applyFill="1" borderId="15" applyBorder="1" applyAlignment="1" xfId="0">
      <alignment vertical="center"/>
    </xf>
    <xf numFmtId="0" fontId="21" applyFont="1" fillId="11" applyFill="1" borderId="16" applyBorder="1" applyAlignment="1" xfId="0">
      <alignment vertical="center"/>
    </xf>
    <xf numFmtId="0" fontId="22" applyFont="1" fillId="12" applyFill="1" borderId="17" applyBorder="1" applyAlignment="1" xfId="0">
      <alignment vertical="center"/>
    </xf>
    <xf numFmtId="0" fontId="0" fillId="13" applyFill="1" borderId="0" applyAlignment="1" xfId="0">
      <alignment vertical="center"/>
    </xf>
    <xf numFmtId="0" fontId="11" applyFont="1" fillId="14" applyFill="1" borderId="0" applyAlignment="1" xfId="0">
      <alignment vertical="center"/>
    </xf>
    <xf numFmtId="0" fontId="23" applyFont="1" fillId="0" borderId="18" applyBorder="1" applyAlignment="1" xfId="0">
      <alignment vertical="center"/>
    </xf>
    <xf numFmtId="0" fontId="24" applyFont="1" fillId="0" borderId="19" applyBorder="1" applyAlignment="1" xfId="0">
      <alignment vertical="center"/>
    </xf>
    <xf numFmtId="0" fontId="4" applyFont="1" fillId="0" borderId="0" applyAlignment="1" xfId="0">
      <alignment vertical="center"/>
    </xf>
    <xf numFmtId="0" fontId="25" applyFont="1" fillId="15" applyFill="1" borderId="0" applyAlignment="1" xfId="0">
      <alignment vertical="center"/>
    </xf>
    <xf numFmtId="0" fontId="26" applyFont="1" fillId="16" applyFill="1" borderId="0" applyAlignment="1" xfId="0">
      <alignment vertical="center"/>
    </xf>
    <xf numFmtId="0" fontId="0" fillId="17" applyFill="1" borderId="0" applyAlignment="1" xfId="0">
      <alignment vertical="center"/>
    </xf>
    <xf numFmtId="0" fontId="11" applyFont="1" fillId="18" applyFill="1" borderId="0" applyAlignment="1" xfId="0">
      <alignment vertical="center"/>
    </xf>
    <xf numFmtId="0" fontId="0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11" applyFont="1" fillId="23" applyFill="1" borderId="0" applyAlignment="1" xfId="0">
      <alignment vertical="center"/>
    </xf>
    <xf numFmtId="0" fontId="11" applyFont="1" fillId="24" applyFill="1" borderId="0" applyAlignment="1" xfId="0">
      <alignment vertical="center"/>
    </xf>
    <xf numFmtId="0" fontId="0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11" applyFont="1" fillId="27" applyFill="1" borderId="0" applyAlignment="1" xfId="0">
      <alignment vertical="center"/>
    </xf>
    <xf numFmtId="0" fontId="0" fillId="28" applyFill="1" borderId="0" applyAlignment="1" xfId="0">
      <alignment vertical="center"/>
    </xf>
    <xf numFmtId="0" fontId="27" applyFont="1" fillId="0" borderId="0" applyAlignment="1" xfId="0"/>
    <xf numFmtId="0" fontId="11" applyFont="1" fillId="29" applyFill="1" borderId="0" applyAlignment="1" xfId="0">
      <alignment vertical="center"/>
    </xf>
    <xf numFmtId="0" fontId="11" applyFont="1" fillId="30" applyFill="1" borderId="0" applyAlignment="1" xfId="0">
      <alignment vertical="center"/>
    </xf>
    <xf numFmtId="0" fontId="0" fillId="31" applyFill="1" borderId="0" applyAlignment="1" xfId="0">
      <alignment vertical="center"/>
    </xf>
    <xf numFmtId="0" fontId="11" applyFont="1" fillId="32" applyFill="1" borderId="0" applyAlignment="1" xfId="0">
      <alignment vertical="center"/>
    </xf>
    <xf numFmtId="0" fontId="28" applyFont="1" fillId="0" borderId="0" applyAlignment="1" xfId="0">
      <alignment vertical="center"/>
    </xf>
    <xf numFmtId="0" fontId="0" fillId="0" borderId="0" applyAlignment="1" xfId="0">
      <alignment vertical="center"/>
    </xf>
    <xf numFmtId="0" fontId="5" applyFont="1" fillId="0" borderId="0" applyAlignment="1" xfId="0">
      <alignment horizontal="center" vertical="center" wrapText="1"/>
    </xf>
    <xf numFmtId="177" applyNumberFormat="1" fontId="5" applyFont="1" fillId="0" borderId="0" applyAlignment="1" xfId="0">
      <alignment horizontal="center" vertical="center" wrapText="1"/>
    </xf>
    <xf numFmtId="176" applyNumberFormat="1" fontId="5" applyFont="1" fillId="0" borderId="0" applyAlignment="1" xfId="0">
      <alignment horizontal="center" vertical="center" wrapText="1"/>
    </xf>
    <xf numFmtId="0" fontId="0" fillId="33" applyFill="1" borderId="0" applyAlignment="1" xfId="0">
      <alignment vertical="center"/>
    </xf>
    <xf numFmtId="0" fontId="29" applyFont="1" fillId="34" applyFill="1" borderId="0" applyAlignment="1" xfId="0">
      <alignment vertical="center"/>
    </xf>
    <xf numFmtId="0" fontId="30" applyFont="1" fillId="35" applyFill="1" borderId="0" applyAlignment="1" xfId="0">
      <alignment vertical="center"/>
    </xf>
    <xf numFmtId="0" fontId="31" applyFont="1" fillId="36" applyFill="1" borderId="0" applyAlignment="1" xfId="0">
      <alignment vertical="center"/>
    </xf>
    <xf numFmtId="0" fontId="32" applyFont="1" fillId="37" applyFill="1" borderId="20" applyBorder="1" applyAlignment="1" xfId="0">
      <alignment vertical="center"/>
    </xf>
    <xf numFmtId="0" fontId="33" applyFont="1" fillId="38" applyFill="1" borderId="21" applyBorder="1" applyAlignment="1" xfId="0">
      <alignment vertical="center"/>
    </xf>
    <xf numFmtId="0" fontId="34" applyFont="1" fillId="0" borderId="0" applyAlignment="1" xfId="0">
      <alignment vertical="center"/>
    </xf>
    <xf numFmtId="0" fontId="35" applyFont="1" fillId="0" borderId="0" applyAlignment="1" xfId="0">
      <alignment vertical="center"/>
    </xf>
    <xf numFmtId="0" fontId="36" applyFont="1" fillId="0" borderId="22" applyBorder="1" applyAlignment="1" xfId="0">
      <alignment vertical="center"/>
    </xf>
    <xf numFmtId="0" fontId="37" applyFont="1" fillId="37" applyFill="1" borderId="23" applyBorder="1" applyAlignment="1" xfId="0">
      <alignment vertical="center"/>
    </xf>
    <xf numFmtId="0" fontId="38" applyFont="1" fillId="39" applyFill="1" borderId="24" applyBorder="1" applyAlignment="1" xfId="0">
      <alignment vertical="center"/>
    </xf>
    <xf numFmtId="0" fontId="0" fillId="40" applyFill="1" borderId="25" applyBorder="1" applyAlignment="1" xfId="0">
      <alignment vertical="center"/>
    </xf>
    <xf numFmtId="0" fontId="39" applyFont="1" fillId="0" borderId="0" applyAlignment="1" xfId="0">
      <alignment vertical="center"/>
    </xf>
    <xf numFmtId="0" fontId="40" applyFont="1" fillId="0" borderId="26" applyBorder="1" applyAlignment="1" xfId="0">
      <alignment vertical="center"/>
    </xf>
    <xf numFmtId="0" fontId="41" applyFont="1" fillId="0" borderId="27" applyBorder="1" applyAlignment="1" xfId="0">
      <alignment vertical="center"/>
    </xf>
    <xf numFmtId="0" fontId="42" applyFont="1" fillId="0" borderId="28" applyBorder="1" applyAlignment="1" xfId="0">
      <alignment vertical="center"/>
    </xf>
    <xf numFmtId="0" fontId="42" applyFont="1" fillId="0" borderId="0" applyAlignment="1" xfId="0">
      <alignment vertical="center"/>
    </xf>
    <xf numFmtId="0" fontId="43" applyFont="1" fillId="0" borderId="29" applyBorder="1" applyAlignment="1" xfId="0">
      <alignment vertical="center"/>
    </xf>
    <xf numFmtId="0" fontId="44" applyFont="1" fillId="41" applyFill="1" borderId="0" applyAlignment="1" xfId="0">
      <alignment vertical="center"/>
    </xf>
    <xf numFmtId="0" fontId="44" applyFont="1" fillId="42" applyFill="1" borderId="0" applyAlignment="1" xfId="0">
      <alignment vertical="center"/>
    </xf>
    <xf numFmtId="0" fontId="44" applyFont="1" fillId="43" applyFill="1" borderId="0" applyAlignment="1" xfId="0">
      <alignment vertical="center"/>
    </xf>
    <xf numFmtId="0" fontId="44" applyFont="1" fillId="44" applyFill="1" borderId="0" applyAlignment="1" xfId="0">
      <alignment vertical="center"/>
    </xf>
    <xf numFmtId="0" fontId="44" applyFont="1" fillId="45" applyFill="1" borderId="0" applyAlignment="1" xfId="0">
      <alignment vertical="center"/>
    </xf>
    <xf numFmtId="0" fontId="44" applyFont="1" fillId="46" applyFill="1" borderId="0" applyAlignment="1" xfId="0">
      <alignment vertical="center"/>
    </xf>
    <xf numFmtId="0" fontId="44" applyFont="1" fillId="47" applyFill="1" borderId="0" applyAlignment="1" xfId="0">
      <alignment vertical="center"/>
    </xf>
    <xf numFmtId="0" fontId="44" applyFont="1" fillId="48" applyFill="1" borderId="0" applyAlignment="1" xfId="0">
      <alignment vertical="center"/>
    </xf>
    <xf numFmtId="0" fontId="44" applyFont="1" fillId="49" applyFill="1" borderId="0" applyAlignment="1" xfId="0">
      <alignment vertical="center"/>
    </xf>
    <xf numFmtId="0" fontId="44" applyFont="1" fillId="50" applyFill="1" borderId="0" applyAlignment="1" xfId="0">
      <alignment vertical="center"/>
    </xf>
    <xf numFmtId="0" fontId="44" applyFont="1" fillId="51" applyFill="1" borderId="0" applyAlignment="1" xfId="0">
      <alignment vertical="center"/>
    </xf>
    <xf numFmtId="0" fontId="44" applyFont="1" fillId="52" applyFill="1" borderId="0" applyAlignment="1" xfId="0">
      <alignment vertical="center"/>
    </xf>
    <xf numFmtId="0" fontId="45" applyFont="1" fillId="53" applyFill="1" borderId="0" applyAlignment="1" xfId="0">
      <alignment vertical="center"/>
    </xf>
    <xf numFmtId="0" fontId="45" applyFont="1" fillId="54" applyFill="1" borderId="0" applyAlignment="1" xfId="0">
      <alignment vertical="center"/>
    </xf>
    <xf numFmtId="0" fontId="45" applyFont="1" fillId="55" applyFill="1" borderId="0" applyAlignment="1" xfId="0">
      <alignment vertical="center"/>
    </xf>
    <xf numFmtId="0" fontId="45" applyFont="1" fillId="56" applyFill="1" borderId="0" applyAlignment="1" xfId="0">
      <alignment vertical="center"/>
    </xf>
    <xf numFmtId="0" fontId="45" applyFont="1" fillId="57" applyFill="1" borderId="0" applyAlignment="1" xfId="0">
      <alignment vertical="center"/>
    </xf>
    <xf numFmtId="0" fontId="45" applyFont="1" fillId="58" applyFill="1" borderId="0" applyAlignment="1" xfId="0">
      <alignment vertical="center"/>
    </xf>
    <xf numFmtId="0" fontId="45" applyFont="1" fillId="59" applyFill="1" borderId="0" applyAlignment="1" xfId="0">
      <alignment vertical="center"/>
    </xf>
    <xf numFmtId="0" fontId="45" applyFont="1" fillId="60" applyFill="1" borderId="0" applyAlignment="1" xfId="0">
      <alignment vertical="center"/>
    </xf>
    <xf numFmtId="0" fontId="45" applyFont="1" fillId="61" applyFill="1" borderId="0" applyAlignment="1" xfId="0">
      <alignment vertical="center"/>
    </xf>
    <xf numFmtId="0" fontId="45" applyFont="1" fillId="62" applyFill="1" borderId="0" applyAlignment="1" xfId="0">
      <alignment vertical="center"/>
    </xf>
    <xf numFmtId="0" fontId="45" applyFont="1" fillId="63" applyFill="1" borderId="0" applyAlignment="1" xfId="0">
      <alignment vertical="center"/>
    </xf>
    <xf numFmtId="0" fontId="45" applyFont="1" fillId="64" applyFill="1" borderId="0" applyAlignment="1" xfId="0">
      <alignment vertical="center"/>
    </xf>
    <xf numFmtId="185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186" applyNumberFormat="1" fontId="0" fillId="0" borderId="0" applyAlignment="1" xfId="0">
      <alignment vertical="center"/>
    </xf>
    <xf numFmtId="0" fontId="0" fillId="0" borderId="0" applyAlignment="1" xfId="0">
      <alignment vertical="center"/>
    </xf>
    <xf numFmtId="0" fontId="5" applyFont="1" fillId="0" borderId="0" applyAlignment="1" xfId="0">
      <alignment horizontal="center" vertical="center" wrapText="1"/>
    </xf>
    <xf numFmtId="177" applyNumberFormat="1" fontId="6" applyFont="1" fillId="0" borderId="1" applyBorder="1" applyAlignment="1" xfId="0">
      <alignment horizontal="center" vertical="center" wrapText="1"/>
    </xf>
    <xf numFmtId="176" applyNumberFormat="1" fontId="7" applyFont="1" fillId="0" borderId="2" applyBorder="1" applyAlignment="1" xfId="0">
      <alignment horizontal="center" vertical="center"/>
    </xf>
    <xf numFmtId="0" fontId="49" applyFont="1" fillId="0" borderId="0" applyAlignment="1" xfId="0">
      <alignment vertical="center"/>
    </xf>
    <xf numFmtId="176" applyNumberFormat="1" fontId="46" applyFont="1" fillId="0" borderId="32" applyBorder="1" applyAlignment="1" xfId="0">
      <alignment horizontal="center" vertical="center"/>
    </xf>
    <xf numFmtId="176" applyNumberFormat="1" fontId="47" applyFont="1" fillId="0" borderId="33" applyBorder="1" applyAlignment="1" xfId="0">
      <alignment horizontal="center" vertical="center"/>
    </xf>
    <xf numFmtId="176" applyNumberFormat="1" fontId="47" applyFont="1" fillId="0" borderId="33" applyBorder="1" applyAlignment="1" xfId="0">
      <alignment horizontal="center" vertical="center"/>
    </xf>
    <xf numFmtId="0" fontId="49" applyFont="1" fillId="0" borderId="0" applyAlignment="1" xfId="0">
      <alignment vertical="center"/>
    </xf>
    <xf numFmtId="176" applyNumberFormat="1" fontId="50" applyFont="1" fillId="0" borderId="35" applyBorder="1" applyAlignment="1" xfId="0">
      <alignment horizontal="center" vertical="center"/>
    </xf>
    <xf numFmtId="0" fontId="0" fillId="0" borderId="0" applyAlignment="1" xfId="0">
      <alignment vertical="center"/>
    </xf>
    <xf numFmtId="176" applyNumberFormat="1" fontId="47" applyFont="1" fillId="0" borderId="33" applyBorder="1" applyAlignment="1" xfId="0">
      <alignment horizontal="center" vertical="center"/>
    </xf>
    <xf numFmtId="0" fontId="0" fillId="65" applyFill="1" borderId="0" applyAlignment="1" xfId="0">
      <alignment vertical="center"/>
    </xf>
    <xf numFmtId="176" applyNumberFormat="1" fontId="50" applyFont="1" fillId="65" applyFill="1" borderId="37" applyBorder="1" applyAlignment="1" xfId="0">
      <alignment horizontal="center" vertical="center"/>
    </xf>
    <xf numFmtId="176" applyNumberFormat="1" fontId="47" applyFont="1" fillId="65" applyFill="1" borderId="38" applyBorder="1" applyAlignment="1" xfId="0">
      <alignment horizontal="center" vertical="center"/>
    </xf>
    <xf numFmtId="176" applyNumberFormat="1" fontId="50" applyFont="1" fillId="0" borderId="35" applyBorder="1" applyAlignment="1" xfId="0">
      <alignment horizontal="center" vertical="center"/>
    </xf>
    <xf numFmtId="176" applyNumberFormat="1" fontId="7" applyFont="1" fillId="65" applyFill="1" borderId="40" applyBorder="1" applyAlignment="1" xfId="0">
      <alignment horizontal="center" vertical="center"/>
    </xf>
    <xf numFmtId="0" fontId="0" fillId="0" borderId="0" applyAlignment="1" xfId="0">
      <alignment vertical="center"/>
    </xf>
  </cellXfs>
  <cellStyles count="1">
    <cellStyle name="常规" xfId="0" builtinId="0"/>
  </cellStyles>
  <dxfs count="1">
    <dxf>
      <fill>
        <patternFill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ER313"/>
  <sheetViews>
    <sheetView tabSelected="1" zoomScaleNormal="100" topLeftCell="A1" workbookViewId="0">
      <selection activeCell="A1" activeCellId="0" sqref="A1:G1"/>
    </sheetView>
  </sheetViews>
  <sheetFormatPr defaultRowHeight="18.0" customHeight="1" defaultColWidth="9.0" x14ac:dyDescent="0.15"/>
  <cols>
    <col min="1" max="1" width="6.875" customWidth="1" style="2"/>
    <col min="2" max="2" width="19.625" customWidth="1" style="2"/>
    <col min="3" max="3" width="15.75" customWidth="1" style="2"/>
    <col min="4" max="4" width="21.625" customWidth="1" style="2"/>
    <col min="5" max="5" width="16.875" customWidth="1" style="2"/>
    <col min="6" max="6" width="19.0" customWidth="1" style="9"/>
    <col min="7" max="7" width="21.5" customWidth="1" style="2"/>
    <col min="8" max="16372" width="9.0" style="2"/>
  </cols>
  <sheetData>
    <row r="1" spans="1:7" s="2" customFormat="1" ht="40.0" customHeight="1" x14ac:dyDescent="0.15">
      <c r="A1" s="77" t="s">
        <v>0</v>
      </c>
      <c r="B1" s="77"/>
      <c r="C1" s="77"/>
      <c r="D1" s="77"/>
      <c r="E1" s="77"/>
      <c r="F1" s="78"/>
      <c r="G1" s="77"/>
    </row>
    <row r="2" spans="1:7" s="2" customFormat="1" ht="37.0" customHeight="1" x14ac:dyDescent="0.1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</row>
    <row r="3" spans="1:7" s="2" customFormat="1" ht="18.0" customHeight="1" x14ac:dyDescent="0.15">
      <c r="A3" s="12">
        <v>1.0</v>
      </c>
      <c r="B3" s="12" t="s">
        <v>8</v>
      </c>
      <c r="C3" s="13" t="s">
        <v>9</v>
      </c>
      <c r="D3" s="13" t="s">
        <v>10</v>
      </c>
      <c r="E3" s="12" t="s">
        <v>11</v>
      </c>
      <c r="F3" s="18">
        <v>1707.98</v>
      </c>
      <c r="G3" s="12" t="s">
        <v>12</v>
      </c>
    </row>
    <row r="4" spans="1:7" s="2" customFormat="1" ht="18.0" customHeight="1" x14ac:dyDescent="0.15">
      <c r="A4" s="12">
        <v>2.0</v>
      </c>
      <c r="B4" s="12" t="s">
        <v>8</v>
      </c>
      <c r="C4" s="13" t="s">
        <v>9</v>
      </c>
      <c r="D4" s="13" t="s">
        <v>13</v>
      </c>
      <c r="E4" s="12" t="s">
        <v>14</v>
      </c>
      <c r="F4" s="18">
        <v>4680.86</v>
      </c>
      <c r="G4" s="12" t="s">
        <v>12</v>
      </c>
    </row>
    <row r="5" spans="1:7" s="2" customFormat="1" ht="18.0" customHeight="1" x14ac:dyDescent="0.15">
      <c r="A5" s="12">
        <v>3.0</v>
      </c>
      <c r="B5" s="12" t="s">
        <v>8</v>
      </c>
      <c r="C5" s="13" t="s">
        <v>9</v>
      </c>
      <c r="D5" s="13" t="s">
        <v>10</v>
      </c>
      <c r="E5" s="12" t="s">
        <v>15</v>
      </c>
      <c r="F5" s="18">
        <v>1507.34</v>
      </c>
      <c r="G5" s="12" t="s">
        <v>12</v>
      </c>
    </row>
    <row r="6" spans="1:7" s="2" customFormat="1" ht="18.0" customHeight="1" x14ac:dyDescent="0.15">
      <c r="A6" s="12">
        <v>4.0</v>
      </c>
      <c r="B6" s="12" t="s">
        <v>8</v>
      </c>
      <c r="C6" s="13" t="s">
        <v>9</v>
      </c>
      <c r="D6" s="13" t="s">
        <v>10</v>
      </c>
      <c r="E6" s="12" t="s">
        <v>16</v>
      </c>
      <c r="F6" s="18">
        <v>4802.78</v>
      </c>
      <c r="G6" s="12" t="s">
        <v>12</v>
      </c>
    </row>
    <row r="7" spans="1:7" s="2" customFormat="1" ht="18.0" customHeight="1" x14ac:dyDescent="0.15">
      <c r="A7" s="12">
        <v>5.0</v>
      </c>
      <c r="B7" s="12" t="s">
        <v>8</v>
      </c>
      <c r="C7" s="13" t="s">
        <v>9</v>
      </c>
      <c r="D7" s="13" t="s">
        <v>10</v>
      </c>
      <c r="E7" s="12" t="s">
        <v>17</v>
      </c>
      <c r="F7" s="18">
        <v>4610.67</v>
      </c>
      <c r="G7" s="12" t="s">
        <v>12</v>
      </c>
    </row>
    <row r="8" spans="1:7" s="2" customFormat="1" ht="18.0" customHeight="1" x14ac:dyDescent="0.15">
      <c r="A8" s="12">
        <v>6.0</v>
      </c>
      <c r="B8" s="12" t="s">
        <v>8</v>
      </c>
      <c r="C8" s="13" t="s">
        <v>9</v>
      </c>
      <c r="D8" s="13" t="s">
        <v>13</v>
      </c>
      <c r="E8" s="12" t="s">
        <v>18</v>
      </c>
      <c r="F8" s="18">
        <v>1832.44</v>
      </c>
      <c r="G8" s="12" t="s">
        <v>12</v>
      </c>
    </row>
    <row r="9" spans="1:7" s="2" customFormat="1" ht="18.0" customHeight="1" x14ac:dyDescent="0.15">
      <c r="A9" s="12">
        <v>7.0</v>
      </c>
      <c r="B9" s="12" t="s">
        <v>8</v>
      </c>
      <c r="C9" s="13" t="s">
        <v>9</v>
      </c>
      <c r="D9" s="13" t="s">
        <v>19</v>
      </c>
      <c r="E9" s="12" t="s">
        <v>20</v>
      </c>
      <c r="F9" s="18">
        <v>1058.5</v>
      </c>
      <c r="G9" s="12" t="s">
        <v>12</v>
      </c>
    </row>
    <row r="10" spans="1:7" s="2" customFormat="1" ht="18.0" customHeight="1" x14ac:dyDescent="0.15">
      <c r="A10" s="12">
        <v>8.0</v>
      </c>
      <c r="B10" s="12" t="s">
        <v>8</v>
      </c>
      <c r="C10" s="13" t="s">
        <v>9</v>
      </c>
      <c r="D10" s="13" t="s">
        <v>13</v>
      </c>
      <c r="E10" s="12" t="s">
        <v>21</v>
      </c>
      <c r="F10" s="18">
        <v>1655.42</v>
      </c>
      <c r="G10" s="12" t="s">
        <v>12</v>
      </c>
    </row>
    <row r="11" spans="1:7" s="2" customFormat="1" ht="18.0" customHeight="1" x14ac:dyDescent="0.15">
      <c r="A11" s="12">
        <v>9.0</v>
      </c>
      <c r="B11" s="12" t="s">
        <v>8</v>
      </c>
      <c r="C11" s="13" t="s">
        <v>9</v>
      </c>
      <c r="D11" s="13" t="s">
        <v>10</v>
      </c>
      <c r="E11" s="12" t="s">
        <v>22</v>
      </c>
      <c r="F11" s="18">
        <v>2111.2</v>
      </c>
      <c r="G11" s="12" t="s">
        <v>12</v>
      </c>
    </row>
    <row r="12" spans="1:7" s="2" customFormat="1" ht="18.0" customHeight="1" x14ac:dyDescent="0.15">
      <c r="A12" s="12">
        <v>10.0</v>
      </c>
      <c r="B12" s="12" t="s">
        <v>8</v>
      </c>
      <c r="C12" s="13" t="s">
        <v>23</v>
      </c>
      <c r="D12" s="13" t="s">
        <v>24</v>
      </c>
      <c r="E12" s="12" t="s">
        <v>25</v>
      </c>
      <c r="F12" s="18">
        <v>2111.2</v>
      </c>
      <c r="G12" s="12" t="s">
        <v>12</v>
      </c>
    </row>
    <row r="13" spans="1:7" s="2" customFormat="1" ht="18.0" customHeight="1" x14ac:dyDescent="0.15">
      <c r="A13" s="12">
        <v>11.0</v>
      </c>
      <c r="B13" s="12" t="s">
        <v>8</v>
      </c>
      <c r="C13" s="13" t="s">
        <v>9</v>
      </c>
      <c r="D13" s="13" t="s">
        <v>13</v>
      </c>
      <c r="E13" s="12" t="s">
        <v>26</v>
      </c>
      <c r="F13" s="18">
        <v>551.0</v>
      </c>
      <c r="G13" s="12" t="s">
        <v>12</v>
      </c>
    </row>
    <row r="14" spans="1:7" s="2" customFormat="1" ht="18.0" customHeight="1" x14ac:dyDescent="0.15">
      <c r="A14" s="12">
        <v>12.0</v>
      </c>
      <c r="B14" s="12" t="s">
        <v>8</v>
      </c>
      <c r="C14" s="13" t="s">
        <v>9</v>
      </c>
      <c r="D14" s="13" t="s">
        <v>13</v>
      </c>
      <c r="E14" s="12" t="s">
        <v>27</v>
      </c>
      <c r="F14" s="18">
        <v>2161.1</v>
      </c>
      <c r="G14" s="12" t="s">
        <v>12</v>
      </c>
    </row>
    <row r="15" spans="1:7" s="2" customFormat="1" ht="18.0" customHeight="1" x14ac:dyDescent="0.15">
      <c r="A15" s="12">
        <v>13.0</v>
      </c>
      <c r="B15" s="12" t="s">
        <v>8</v>
      </c>
      <c r="C15" s="13" t="s">
        <v>9</v>
      </c>
      <c r="D15" s="13" t="s">
        <v>13</v>
      </c>
      <c r="E15" s="12" t="s">
        <v>28</v>
      </c>
      <c r="F15" s="18">
        <v>1699.04</v>
      </c>
      <c r="G15" s="12" t="s">
        <v>12</v>
      </c>
    </row>
    <row r="16" spans="1:7" s="2" customFormat="1" ht="18.0" customHeight="1" x14ac:dyDescent="0.15">
      <c r="A16" s="12">
        <v>14.0</v>
      </c>
      <c r="B16" s="12" t="s">
        <v>8</v>
      </c>
      <c r="C16" s="13" t="s">
        <v>9</v>
      </c>
      <c r="D16" s="13" t="s">
        <v>13</v>
      </c>
      <c r="E16" s="12" t="s">
        <v>29</v>
      </c>
      <c r="F16" s="18">
        <v>1421.0</v>
      </c>
      <c r="G16" s="12" t="s">
        <v>12</v>
      </c>
    </row>
    <row r="17" spans="1:7" s="2" customFormat="1" ht="18.0" customHeight="1" x14ac:dyDescent="0.15">
      <c r="A17" s="12">
        <v>15.0</v>
      </c>
      <c r="B17" s="12" t="s">
        <v>8</v>
      </c>
      <c r="C17" s="13" t="s">
        <v>9</v>
      </c>
      <c r="D17" s="13" t="s">
        <v>13</v>
      </c>
      <c r="E17" s="138" t="s">
        <v>30</v>
      </c>
      <c r="F17" s="18">
        <v>2072.29</v>
      </c>
      <c r="G17" s="12" t="s">
        <v>12</v>
      </c>
    </row>
    <row r="18" spans="1:7" s="2" customFormat="1" ht="18.0" customHeight="1" x14ac:dyDescent="0.15">
      <c r="A18" s="12">
        <v>16.0</v>
      </c>
      <c r="B18" s="12" t="s">
        <v>31</v>
      </c>
      <c r="C18" s="13" t="s">
        <v>32</v>
      </c>
      <c r="D18" s="13" t="s">
        <v>33</v>
      </c>
      <c r="E18" s="142" t="s">
        <v>30</v>
      </c>
      <c r="F18" s="18">
        <v>1648.17</v>
      </c>
      <c r="G18" s="12" t="s">
        <v>12</v>
      </c>
    </row>
    <row r="19" spans="1:7" s="2" customFormat="1" ht="18.0" customHeight="1" x14ac:dyDescent="0.15">
      <c r="A19" s="12">
        <v>17.0</v>
      </c>
      <c r="B19" s="12" t="s">
        <v>31</v>
      </c>
      <c r="C19" s="13" t="s">
        <v>32</v>
      </c>
      <c r="D19" s="13" t="s">
        <v>34</v>
      </c>
      <c r="E19" s="12" t="s">
        <v>35</v>
      </c>
      <c r="F19" s="18">
        <v>2150.83</v>
      </c>
      <c r="G19" s="12" t="s">
        <v>12</v>
      </c>
    </row>
    <row r="20" spans="1:7" s="2" customFormat="1" ht="18.0" customHeight="1" x14ac:dyDescent="0.15">
      <c r="A20" s="12">
        <v>18.0</v>
      </c>
      <c r="B20" s="12" t="s">
        <v>31</v>
      </c>
      <c r="C20" s="13" t="s">
        <v>32</v>
      </c>
      <c r="D20" s="13" t="s">
        <v>33</v>
      </c>
      <c r="E20" s="12" t="s">
        <v>36</v>
      </c>
      <c r="F20" s="18">
        <v>1323.13</v>
      </c>
      <c r="G20" s="12" t="s">
        <v>12</v>
      </c>
    </row>
    <row r="21" spans="1:7" s="2" customFormat="1" ht="18.0" customHeight="1" x14ac:dyDescent="0.15">
      <c r="A21" s="12">
        <v>19.0</v>
      </c>
      <c r="B21" s="12" t="s">
        <v>31</v>
      </c>
      <c r="C21" s="13" t="s">
        <v>32</v>
      </c>
      <c r="D21" s="13" t="s">
        <v>37</v>
      </c>
      <c r="E21" s="12" t="s">
        <v>38</v>
      </c>
      <c r="F21" s="18">
        <v>2132.71</v>
      </c>
      <c r="G21" s="12" t="s">
        <v>12</v>
      </c>
    </row>
    <row r="22" spans="1:7" s="2" customFormat="1" ht="18.0" customHeight="1" x14ac:dyDescent="0.15">
      <c r="A22" s="12">
        <v>20.0</v>
      </c>
      <c r="B22" s="12" t="s">
        <v>31</v>
      </c>
      <c r="C22" s="13" t="s">
        <v>32</v>
      </c>
      <c r="D22" s="13" t="s">
        <v>37</v>
      </c>
      <c r="E22" s="12" t="s">
        <v>39</v>
      </c>
      <c r="F22" s="18">
        <v>1667.5</v>
      </c>
      <c r="G22" s="12" t="s">
        <v>12</v>
      </c>
    </row>
    <row r="23" spans="1:7" s="2" customFormat="1" ht="18.0" customHeight="1" x14ac:dyDescent="0.15">
      <c r="A23" s="12">
        <v>21.0</v>
      </c>
      <c r="B23" s="12" t="s">
        <v>31</v>
      </c>
      <c r="C23" s="13" t="s">
        <v>32</v>
      </c>
      <c r="D23" s="13" t="s">
        <v>34</v>
      </c>
      <c r="E23" s="12" t="s">
        <v>40</v>
      </c>
      <c r="F23" s="18">
        <v>1323.13</v>
      </c>
      <c r="G23" s="12" t="s">
        <v>12</v>
      </c>
    </row>
    <row r="24" spans="1:7" s="2" customFormat="1" ht="18.0" customHeight="1" x14ac:dyDescent="0.15">
      <c r="A24" s="12">
        <v>22.0</v>
      </c>
      <c r="B24" s="12" t="s">
        <v>31</v>
      </c>
      <c r="C24" s="13" t="s">
        <v>32</v>
      </c>
      <c r="D24" s="13" t="s">
        <v>33</v>
      </c>
      <c r="E24" s="12" t="s">
        <v>41</v>
      </c>
      <c r="F24" s="18">
        <v>1701.33</v>
      </c>
      <c r="G24" s="12" t="s">
        <v>12</v>
      </c>
    </row>
    <row r="25" spans="1:7" s="2" customFormat="1" ht="18.0" customHeight="1" x14ac:dyDescent="0.15">
      <c r="A25" s="12">
        <v>23.0</v>
      </c>
      <c r="B25" s="12" t="s">
        <v>31</v>
      </c>
      <c r="C25" s="13" t="s">
        <v>32</v>
      </c>
      <c r="D25" s="13" t="s">
        <v>42</v>
      </c>
      <c r="E25" s="12" t="s">
        <v>43</v>
      </c>
      <c r="F25" s="18">
        <v>422.92</v>
      </c>
      <c r="G25" s="12" t="s">
        <v>12</v>
      </c>
    </row>
    <row r="26" spans="1:7" s="2" customFormat="1" ht="18.0" customHeight="1" x14ac:dyDescent="0.15">
      <c r="A26" s="12">
        <v>24.0</v>
      </c>
      <c r="B26" s="12" t="s">
        <v>31</v>
      </c>
      <c r="C26" s="13" t="s">
        <v>32</v>
      </c>
      <c r="D26" s="13" t="s">
        <v>42</v>
      </c>
      <c r="E26" s="12" t="s">
        <v>44</v>
      </c>
      <c r="F26" s="18">
        <v>792.67</v>
      </c>
      <c r="G26" s="12" t="s">
        <v>12</v>
      </c>
    </row>
    <row r="27" spans="1:7" s="2" customFormat="1" ht="18.0" customHeight="1" x14ac:dyDescent="0.15">
      <c r="A27" s="12">
        <v>25.0</v>
      </c>
      <c r="B27" s="12" t="s">
        <v>31</v>
      </c>
      <c r="C27" s="13" t="s">
        <v>32</v>
      </c>
      <c r="D27" s="13" t="s">
        <v>34</v>
      </c>
      <c r="E27" s="12" t="s">
        <v>45</v>
      </c>
      <c r="F27" s="18">
        <v>2193.13</v>
      </c>
      <c r="G27" s="12" t="s">
        <v>12</v>
      </c>
    </row>
    <row r="28" spans="1:7" s="2" customFormat="1" ht="18.0" customHeight="1" x14ac:dyDescent="0.15">
      <c r="A28" s="12">
        <v>26.0</v>
      </c>
      <c r="B28" s="12" t="s">
        <v>31</v>
      </c>
      <c r="C28" s="13" t="s">
        <v>32</v>
      </c>
      <c r="D28" s="13" t="s">
        <v>37</v>
      </c>
      <c r="E28" s="12" t="s">
        <v>46</v>
      </c>
      <c r="F28" s="18">
        <v>2144.79</v>
      </c>
      <c r="G28" s="12" t="s">
        <v>12</v>
      </c>
    </row>
    <row r="29" spans="1:7" s="2" customFormat="1" ht="18.0" customHeight="1" x14ac:dyDescent="0.15">
      <c r="A29" s="12">
        <v>27.0</v>
      </c>
      <c r="B29" s="12" t="s">
        <v>31</v>
      </c>
      <c r="C29" s="13" t="s">
        <v>32</v>
      </c>
      <c r="D29" s="13" t="s">
        <v>37</v>
      </c>
      <c r="E29" s="12" t="s">
        <v>47</v>
      </c>
      <c r="F29" s="18">
        <v>2205.21</v>
      </c>
      <c r="G29" s="12" t="s">
        <v>12</v>
      </c>
    </row>
    <row r="30" spans="1:7" s="2" customFormat="1" ht="18.0" customHeight="1" x14ac:dyDescent="0.15">
      <c r="A30" s="12">
        <v>28.0</v>
      </c>
      <c r="B30" s="12" t="s">
        <v>31</v>
      </c>
      <c r="C30" s="13" t="s">
        <v>32</v>
      </c>
      <c r="D30" s="13" t="s">
        <v>37</v>
      </c>
      <c r="E30" s="12" t="s">
        <v>48</v>
      </c>
      <c r="F30" s="18">
        <v>2144.79</v>
      </c>
      <c r="G30" s="12" t="s">
        <v>12</v>
      </c>
    </row>
    <row r="31" spans="1:7" s="2" customFormat="1" ht="18.0" customHeight="1" x14ac:dyDescent="0.15">
      <c r="A31" s="12">
        <v>29.0</v>
      </c>
      <c r="B31" s="12" t="s">
        <v>31</v>
      </c>
      <c r="C31" s="13" t="s">
        <v>32</v>
      </c>
      <c r="D31" s="13" t="s">
        <v>37</v>
      </c>
      <c r="E31" s="12" t="s">
        <v>49</v>
      </c>
      <c r="F31" s="18">
        <v>1720.67</v>
      </c>
      <c r="G31" s="12" t="s">
        <v>12</v>
      </c>
    </row>
    <row r="32" spans="1:7" s="2" customFormat="1" ht="18.0" customHeight="1" x14ac:dyDescent="0.15">
      <c r="A32" s="12">
        <v>30.0</v>
      </c>
      <c r="B32" s="12" t="s">
        <v>31</v>
      </c>
      <c r="C32" s="13" t="s">
        <v>32</v>
      </c>
      <c r="D32" s="13" t="s">
        <v>37</v>
      </c>
      <c r="E32" s="12" t="s">
        <v>50</v>
      </c>
      <c r="F32" s="18">
        <v>2150.83</v>
      </c>
      <c r="G32" s="12" t="s">
        <v>12</v>
      </c>
    </row>
    <row r="33" spans="1:7" s="2" customFormat="1" ht="18.0" customHeight="1" x14ac:dyDescent="0.15">
      <c r="A33" s="12">
        <v>31.0</v>
      </c>
      <c r="B33" s="12" t="s">
        <v>31</v>
      </c>
      <c r="C33" s="13" t="s">
        <v>32</v>
      </c>
      <c r="D33" s="13" t="s">
        <v>51</v>
      </c>
      <c r="E33" s="12" t="s">
        <v>52</v>
      </c>
      <c r="F33" s="18">
        <v>1203.5</v>
      </c>
      <c r="G33" s="12" t="s">
        <v>12</v>
      </c>
    </row>
    <row r="34" spans="1:7" s="2" customFormat="1" ht="18.0" customHeight="1" x14ac:dyDescent="0.15">
      <c r="A34" s="12">
        <v>32.0</v>
      </c>
      <c r="B34" s="12" t="s">
        <v>31</v>
      </c>
      <c r="C34" s="13" t="s">
        <v>32</v>
      </c>
      <c r="D34" s="13" t="s">
        <v>37</v>
      </c>
      <c r="E34" s="12" t="s">
        <v>53</v>
      </c>
      <c r="F34" s="18">
        <v>2138.75</v>
      </c>
      <c r="G34" s="12" t="s">
        <v>12</v>
      </c>
    </row>
    <row r="35" spans="1:7" s="2" customFormat="1" ht="18.0" customHeight="1" x14ac:dyDescent="0.15">
      <c r="A35" s="12">
        <v>33.0</v>
      </c>
      <c r="B35" s="12" t="s">
        <v>31</v>
      </c>
      <c r="C35" s="13" t="s">
        <v>32</v>
      </c>
      <c r="D35" s="13" t="s">
        <v>54</v>
      </c>
      <c r="E35" s="12" t="s">
        <v>55</v>
      </c>
      <c r="F35" s="18">
        <v>1160.0</v>
      </c>
      <c r="G35" s="12" t="s">
        <v>12</v>
      </c>
    </row>
    <row r="36" spans="1:7" s="2" customFormat="1" ht="18.0" customHeight="1" x14ac:dyDescent="0.15">
      <c r="A36" s="12">
        <v>34.0</v>
      </c>
      <c r="B36" s="12" t="s">
        <v>31</v>
      </c>
      <c r="C36" s="13" t="s">
        <v>32</v>
      </c>
      <c r="D36" s="13" t="s">
        <v>34</v>
      </c>
      <c r="E36" s="12" t="s">
        <v>56</v>
      </c>
      <c r="F36" s="18">
        <v>2132.71</v>
      </c>
      <c r="G36" s="12" t="s">
        <v>12</v>
      </c>
    </row>
    <row r="37" spans="1:7" s="2" customFormat="1" ht="18.0" customHeight="1" x14ac:dyDescent="0.15">
      <c r="A37" s="12">
        <v>35.0</v>
      </c>
      <c r="B37" s="12" t="s">
        <v>31</v>
      </c>
      <c r="C37" s="13" t="s">
        <v>32</v>
      </c>
      <c r="D37" s="13" t="s">
        <v>34</v>
      </c>
      <c r="E37" s="12" t="s">
        <v>57</v>
      </c>
      <c r="F37" s="18">
        <v>1305.0</v>
      </c>
      <c r="G37" s="12" t="s">
        <v>12</v>
      </c>
    </row>
    <row r="38" spans="1:7" s="2" customFormat="1" ht="18.0" customHeight="1" x14ac:dyDescent="0.15">
      <c r="A38" s="12">
        <v>36.0</v>
      </c>
      <c r="B38" s="12" t="s">
        <v>31</v>
      </c>
      <c r="C38" s="13" t="s">
        <v>32</v>
      </c>
      <c r="D38" s="13" t="s">
        <v>34</v>
      </c>
      <c r="E38" s="12" t="s">
        <v>58</v>
      </c>
      <c r="F38" s="18">
        <v>2150.83</v>
      </c>
      <c r="G38" s="12" t="s">
        <v>12</v>
      </c>
    </row>
    <row r="39" spans="1:7" s="2" customFormat="1" ht="18.0" customHeight="1" x14ac:dyDescent="0.15">
      <c r="A39" s="12">
        <v>37.0</v>
      </c>
      <c r="B39" s="12" t="s">
        <v>31</v>
      </c>
      <c r="C39" s="13" t="s">
        <v>32</v>
      </c>
      <c r="D39" s="13" t="s">
        <v>34</v>
      </c>
      <c r="E39" s="130" t="s">
        <v>59</v>
      </c>
      <c r="F39" s="18">
        <v>1301.38</v>
      </c>
      <c r="G39" s="12" t="s">
        <v>12</v>
      </c>
    </row>
    <row r="40" spans="1:7" s="2" customFormat="1" ht="18.0" customHeight="1" x14ac:dyDescent="0.15">
      <c r="A40" s="12">
        <v>38.0</v>
      </c>
      <c r="B40" s="12" t="s">
        <v>31</v>
      </c>
      <c r="C40" s="13" t="s">
        <v>32</v>
      </c>
      <c r="D40" s="13" t="s">
        <v>37</v>
      </c>
      <c r="E40" s="12" t="s">
        <v>60</v>
      </c>
      <c r="F40" s="18">
        <v>1764.17</v>
      </c>
      <c r="G40" s="12" t="s">
        <v>12</v>
      </c>
    </row>
    <row r="41" spans="1:7" s="2" customFormat="1" ht="18.0" customHeight="1" x14ac:dyDescent="0.15">
      <c r="A41" s="12">
        <v>39.0</v>
      </c>
      <c r="B41" s="12" t="s">
        <v>31</v>
      </c>
      <c r="C41" s="13" t="s">
        <v>32</v>
      </c>
      <c r="D41" s="13" t="s">
        <v>34</v>
      </c>
      <c r="E41" s="12" t="s">
        <v>61</v>
      </c>
      <c r="F41" s="18">
        <v>1297.75</v>
      </c>
      <c r="G41" s="12" t="s">
        <v>12</v>
      </c>
    </row>
    <row r="42" spans="1:7" s="2" customFormat="1" ht="18.0" customHeight="1" x14ac:dyDescent="0.15">
      <c r="A42" s="12">
        <v>40.0</v>
      </c>
      <c r="B42" s="12" t="s">
        <v>31</v>
      </c>
      <c r="C42" s="13" t="s">
        <v>32</v>
      </c>
      <c r="D42" s="13" t="s">
        <v>34</v>
      </c>
      <c r="E42" s="12" t="s">
        <v>62</v>
      </c>
      <c r="F42" s="18">
        <v>1283.25</v>
      </c>
      <c r="G42" s="12" t="s">
        <v>12</v>
      </c>
    </row>
    <row r="43" spans="1:7" s="2" customFormat="1" ht="18.0" customHeight="1" x14ac:dyDescent="0.15">
      <c r="A43" s="12">
        <v>41.0</v>
      </c>
      <c r="B43" s="12" t="s">
        <v>31</v>
      </c>
      <c r="C43" s="13" t="s">
        <v>32</v>
      </c>
      <c r="D43" s="13" t="s">
        <v>34</v>
      </c>
      <c r="E43" s="12" t="s">
        <v>63</v>
      </c>
      <c r="F43" s="18">
        <v>819.25</v>
      </c>
      <c r="G43" s="12" t="s">
        <v>12</v>
      </c>
    </row>
    <row r="44" spans="1:7" s="2" customFormat="1" ht="18.0" customHeight="1" x14ac:dyDescent="0.15">
      <c r="A44" s="12">
        <v>42.0</v>
      </c>
      <c r="B44" s="12" t="s">
        <v>31</v>
      </c>
      <c r="C44" s="13" t="s">
        <v>32</v>
      </c>
      <c r="D44" s="13" t="s">
        <v>51</v>
      </c>
      <c r="E44" s="12" t="s">
        <v>64</v>
      </c>
      <c r="F44" s="18">
        <v>1272.38</v>
      </c>
      <c r="G44" s="12" t="s">
        <v>12</v>
      </c>
    </row>
    <row r="45" spans="1:7" s="2" customFormat="1" ht="18.0" customHeight="1" x14ac:dyDescent="0.15">
      <c r="A45" s="12">
        <v>43.0</v>
      </c>
      <c r="B45" s="12" t="s">
        <v>31</v>
      </c>
      <c r="C45" s="13" t="s">
        <v>32</v>
      </c>
      <c r="D45" s="13" t="s">
        <v>51</v>
      </c>
      <c r="E45" s="12" t="s">
        <v>65</v>
      </c>
      <c r="F45" s="18">
        <v>717.75</v>
      </c>
      <c r="G45" s="12" t="s">
        <v>12</v>
      </c>
    </row>
    <row r="46" spans="1:7" s="2" customFormat="1" ht="18.0" customHeight="1" x14ac:dyDescent="0.15">
      <c r="A46" s="12">
        <v>44.0</v>
      </c>
      <c r="B46" s="12" t="s">
        <v>31</v>
      </c>
      <c r="C46" s="13" t="s">
        <v>32</v>
      </c>
      <c r="D46" s="13" t="s">
        <v>37</v>
      </c>
      <c r="E46" s="12" t="s">
        <v>66</v>
      </c>
      <c r="F46" s="18">
        <v>2175.0</v>
      </c>
      <c r="G46" s="12" t="s">
        <v>12</v>
      </c>
    </row>
    <row r="47" spans="1:7" s="2" customFormat="1" ht="18.0" customHeight="1" x14ac:dyDescent="0.15">
      <c r="A47" s="12">
        <v>45.0</v>
      </c>
      <c r="B47" s="12" t="s">
        <v>31</v>
      </c>
      <c r="C47" s="13" t="s">
        <v>32</v>
      </c>
      <c r="D47" s="13" t="s">
        <v>51</v>
      </c>
      <c r="E47" s="12" t="s">
        <v>67</v>
      </c>
      <c r="F47" s="18">
        <v>763.67</v>
      </c>
      <c r="G47" s="12" t="s">
        <v>12</v>
      </c>
    </row>
    <row r="48" spans="1:7" s="2" customFormat="1" ht="18.0" customHeight="1" x14ac:dyDescent="0.15">
      <c r="A48" s="12">
        <v>46.0</v>
      </c>
      <c r="B48" s="12" t="s">
        <v>31</v>
      </c>
      <c r="C48" s="13" t="s">
        <v>32</v>
      </c>
      <c r="D48" s="13" t="s">
        <v>42</v>
      </c>
      <c r="E48" s="12" t="s">
        <v>68</v>
      </c>
      <c r="F48" s="18">
        <v>1305.0</v>
      </c>
      <c r="G48" s="12" t="s">
        <v>12</v>
      </c>
    </row>
    <row r="49" spans="1:7" s="2" customFormat="1" ht="18.0" customHeight="1" x14ac:dyDescent="0.15">
      <c r="A49" s="12">
        <v>47.0</v>
      </c>
      <c r="B49" s="12" t="s">
        <v>31</v>
      </c>
      <c r="C49" s="13" t="s">
        <v>32</v>
      </c>
      <c r="D49" s="13" t="s">
        <v>51</v>
      </c>
      <c r="E49" s="12" t="s">
        <v>69</v>
      </c>
      <c r="F49" s="18">
        <v>1243.38</v>
      </c>
      <c r="G49" s="12" t="s">
        <v>12</v>
      </c>
    </row>
    <row r="50" spans="1:7" s="2" customFormat="1" ht="18.0" customHeight="1" x14ac:dyDescent="0.15">
      <c r="A50" s="12">
        <v>48.0</v>
      </c>
      <c r="B50" s="12" t="s">
        <v>31</v>
      </c>
      <c r="C50" s="13" t="s">
        <v>32</v>
      </c>
      <c r="D50" s="13" t="s">
        <v>51</v>
      </c>
      <c r="E50" s="12" t="s">
        <v>70</v>
      </c>
      <c r="F50" s="18">
        <v>1665.09</v>
      </c>
      <c r="G50" s="12" t="s">
        <v>12</v>
      </c>
    </row>
    <row r="51" spans="1:7" s="2" customFormat="1" ht="18.0" customHeight="1" x14ac:dyDescent="0.15">
      <c r="A51" s="12">
        <v>49.0</v>
      </c>
      <c r="B51" s="12" t="s">
        <v>31</v>
      </c>
      <c r="C51" s="13" t="s">
        <v>32</v>
      </c>
      <c r="D51" s="13" t="s">
        <v>34</v>
      </c>
      <c r="E51" s="143" t="s">
        <v>59</v>
      </c>
      <c r="F51" s="18">
        <v>1279.63</v>
      </c>
      <c r="G51" s="12" t="s">
        <v>12</v>
      </c>
    </row>
    <row r="52" spans="1:7" s="2" customFormat="1" ht="18.0" customHeight="1" x14ac:dyDescent="0.15">
      <c r="A52" s="12">
        <v>50.0</v>
      </c>
      <c r="B52" s="12" t="s">
        <v>31</v>
      </c>
      <c r="C52" s="13" t="s">
        <v>32</v>
      </c>
      <c r="D52" s="13" t="s">
        <v>34</v>
      </c>
      <c r="E52" s="12" t="s">
        <v>71</v>
      </c>
      <c r="F52" s="18">
        <v>1749.67</v>
      </c>
      <c r="G52" s="12" t="s">
        <v>12</v>
      </c>
    </row>
    <row r="53" spans="1:7" s="2" customFormat="1" ht="18.0" customHeight="1" x14ac:dyDescent="0.15">
      <c r="A53" s="12">
        <v>51.0</v>
      </c>
      <c r="B53" s="12" t="s">
        <v>31</v>
      </c>
      <c r="C53" s="13" t="s">
        <v>32</v>
      </c>
      <c r="D53" s="13" t="s">
        <v>51</v>
      </c>
      <c r="E53" s="12" t="s">
        <v>72</v>
      </c>
      <c r="F53" s="18">
        <v>1474.17</v>
      </c>
      <c r="G53" s="12" t="s">
        <v>12</v>
      </c>
    </row>
    <row r="54" spans="1:7" s="2" customFormat="1" ht="18.0" customHeight="1" x14ac:dyDescent="0.15">
      <c r="A54" s="12">
        <v>52.0</v>
      </c>
      <c r="B54" s="12" t="s">
        <v>31</v>
      </c>
      <c r="C54" s="13" t="s">
        <v>32</v>
      </c>
      <c r="D54" s="13" t="s">
        <v>73</v>
      </c>
      <c r="E54" s="12" t="s">
        <v>74</v>
      </c>
      <c r="F54" s="18">
        <v>1585.33</v>
      </c>
      <c r="G54" s="12" t="s">
        <v>12</v>
      </c>
    </row>
    <row r="55" spans="1:7" s="2" customFormat="1" ht="18.0" customHeight="1" x14ac:dyDescent="0.15">
      <c r="A55" s="12">
        <v>53.0</v>
      </c>
      <c r="B55" s="12" t="s">
        <v>31</v>
      </c>
      <c r="C55" s="13" t="s">
        <v>32</v>
      </c>
      <c r="D55" s="13" t="s">
        <v>51</v>
      </c>
      <c r="E55" s="12" t="s">
        <v>75</v>
      </c>
      <c r="F55" s="18">
        <v>2144.79</v>
      </c>
      <c r="G55" s="12" t="s">
        <v>12</v>
      </c>
    </row>
    <row r="56" spans="1:7" s="2" customFormat="1" ht="18.0" customHeight="1" x14ac:dyDescent="0.15">
      <c r="A56" s="12">
        <v>54.0</v>
      </c>
      <c r="B56" s="12" t="s">
        <v>31</v>
      </c>
      <c r="C56" s="13" t="s">
        <v>32</v>
      </c>
      <c r="D56" s="13" t="s">
        <v>54</v>
      </c>
      <c r="E56" s="12" t="s">
        <v>76</v>
      </c>
      <c r="F56" s="18">
        <v>1236.13</v>
      </c>
      <c r="G56" s="12" t="s">
        <v>12</v>
      </c>
    </row>
    <row r="57" spans="1:7" s="2" customFormat="1" ht="18.0" customHeight="1" x14ac:dyDescent="0.15">
      <c r="A57" s="12">
        <v>55.0</v>
      </c>
      <c r="B57" s="12" t="s">
        <v>31</v>
      </c>
      <c r="C57" s="13" t="s">
        <v>32</v>
      </c>
      <c r="D57" s="13" t="s">
        <v>51</v>
      </c>
      <c r="E57" s="12" t="s">
        <v>77</v>
      </c>
      <c r="F57" s="18">
        <v>1265.13</v>
      </c>
      <c r="G57" s="12" t="s">
        <v>12</v>
      </c>
    </row>
    <row r="58" spans="1:7" s="2" customFormat="1" ht="18.0" customHeight="1" x14ac:dyDescent="0.15">
      <c r="A58" s="12">
        <v>56.0</v>
      </c>
      <c r="B58" s="12" t="s">
        <v>31</v>
      </c>
      <c r="C58" s="13" t="s">
        <v>32</v>
      </c>
      <c r="D58" s="13" t="s">
        <v>51</v>
      </c>
      <c r="E58" s="12" t="s">
        <v>78</v>
      </c>
      <c r="F58" s="18">
        <v>1323.13</v>
      </c>
      <c r="G58" s="12" t="s">
        <v>12</v>
      </c>
    </row>
    <row r="59" spans="1:7" s="2" customFormat="1" ht="18.0" customHeight="1" x14ac:dyDescent="0.15">
      <c r="A59" s="12">
        <v>57.0</v>
      </c>
      <c r="B59" s="12" t="s">
        <v>31</v>
      </c>
      <c r="C59" s="13" t="s">
        <v>32</v>
      </c>
      <c r="D59" s="13" t="s">
        <v>73</v>
      </c>
      <c r="E59" s="12" t="s">
        <v>79</v>
      </c>
      <c r="F59" s="18">
        <v>1154.56</v>
      </c>
      <c r="G59" s="12" t="s">
        <v>12</v>
      </c>
    </row>
    <row r="60" spans="1:7" s="2" customFormat="1" ht="18.0" customHeight="1" x14ac:dyDescent="0.15">
      <c r="A60" s="12">
        <v>58.0</v>
      </c>
      <c r="B60" s="12" t="s">
        <v>31</v>
      </c>
      <c r="C60" s="13" t="s">
        <v>32</v>
      </c>
      <c r="D60" s="13" t="s">
        <v>51</v>
      </c>
      <c r="E60" s="12" t="s">
        <v>80</v>
      </c>
      <c r="F60" s="18">
        <v>1268.75</v>
      </c>
      <c r="G60" s="12" t="s">
        <v>12</v>
      </c>
    </row>
    <row r="61" spans="1:7" s="2" customFormat="1" ht="18.0" customHeight="1" x14ac:dyDescent="0.15">
      <c r="A61" s="12">
        <v>59.0</v>
      </c>
      <c r="B61" s="12" t="s">
        <v>31</v>
      </c>
      <c r="C61" s="13" t="s">
        <v>32</v>
      </c>
      <c r="D61" s="13" t="s">
        <v>33</v>
      </c>
      <c r="E61" s="12" t="s">
        <v>81</v>
      </c>
      <c r="F61" s="18">
        <v>2205.21</v>
      </c>
      <c r="G61" s="12" t="s">
        <v>12</v>
      </c>
    </row>
    <row r="62" spans="1:7" s="2" customFormat="1" ht="18.0" customHeight="1" x14ac:dyDescent="0.15">
      <c r="A62" s="12">
        <v>60.0</v>
      </c>
      <c r="B62" s="12" t="s">
        <v>31</v>
      </c>
      <c r="C62" s="13" t="s">
        <v>32</v>
      </c>
      <c r="D62" s="13" t="s">
        <v>33</v>
      </c>
      <c r="E62" s="12" t="s">
        <v>82</v>
      </c>
      <c r="F62" s="18">
        <v>1323.13</v>
      </c>
      <c r="G62" s="12" t="s">
        <v>12</v>
      </c>
    </row>
    <row r="63" spans="1:7" s="2" customFormat="1" ht="18.0" customHeight="1" x14ac:dyDescent="0.15">
      <c r="A63" s="12">
        <v>61.0</v>
      </c>
      <c r="B63" s="12" t="s">
        <v>31</v>
      </c>
      <c r="C63" s="13" t="s">
        <v>32</v>
      </c>
      <c r="D63" s="13" t="s">
        <v>34</v>
      </c>
      <c r="E63" s="12" t="s">
        <v>83</v>
      </c>
      <c r="F63" s="18">
        <v>872.42</v>
      </c>
      <c r="G63" s="12" t="s">
        <v>12</v>
      </c>
    </row>
    <row r="64" spans="1:7" s="2" customFormat="1" ht="18.0" customHeight="1" x14ac:dyDescent="0.15">
      <c r="A64" s="12">
        <v>62.0</v>
      </c>
      <c r="B64" s="12" t="s">
        <v>31</v>
      </c>
      <c r="C64" s="13" t="s">
        <v>32</v>
      </c>
      <c r="D64" s="13" t="s">
        <v>51</v>
      </c>
      <c r="E64" s="12" t="s">
        <v>84</v>
      </c>
      <c r="F64" s="18">
        <v>1480.21</v>
      </c>
      <c r="G64" s="12" t="s">
        <v>12</v>
      </c>
    </row>
    <row r="65" spans="1:7" s="2" customFormat="1" ht="18.0" customHeight="1" x14ac:dyDescent="0.15">
      <c r="A65" s="12">
        <v>63.0</v>
      </c>
      <c r="B65" s="12" t="s">
        <v>31</v>
      </c>
      <c r="C65" s="13" t="s">
        <v>32</v>
      </c>
      <c r="D65" s="13" t="s">
        <v>51</v>
      </c>
      <c r="E65" s="12" t="s">
        <v>85</v>
      </c>
      <c r="F65" s="18">
        <v>1897.08</v>
      </c>
      <c r="G65" s="12" t="s">
        <v>12</v>
      </c>
    </row>
    <row r="66" spans="1:7" s="2" customFormat="1" ht="18.0" customHeight="1" x14ac:dyDescent="0.15">
      <c r="A66" s="12">
        <v>64.0</v>
      </c>
      <c r="B66" s="12" t="s">
        <v>31</v>
      </c>
      <c r="C66" s="13" t="s">
        <v>32</v>
      </c>
      <c r="D66" s="13" t="s">
        <v>51</v>
      </c>
      <c r="E66" s="12" t="s">
        <v>86</v>
      </c>
      <c r="F66" s="18">
        <v>554.63</v>
      </c>
      <c r="G66" s="12" t="s">
        <v>12</v>
      </c>
    </row>
    <row r="67" spans="1:7" s="2" customFormat="1" ht="18.0" customHeight="1" x14ac:dyDescent="0.15">
      <c r="A67" s="12">
        <v>65.0</v>
      </c>
      <c r="B67" s="12" t="s">
        <v>31</v>
      </c>
      <c r="C67" s="13" t="s">
        <v>32</v>
      </c>
      <c r="D67" s="13" t="s">
        <v>51</v>
      </c>
      <c r="E67" s="12" t="s">
        <v>87</v>
      </c>
      <c r="F67" s="18">
        <v>1746.04</v>
      </c>
      <c r="G67" s="12" t="s">
        <v>12</v>
      </c>
    </row>
    <row r="68" spans="1:7" s="2" customFormat="1" ht="18.0" customHeight="1" x14ac:dyDescent="0.15">
      <c r="A68" s="12">
        <v>66.0</v>
      </c>
      <c r="B68" s="12" t="s">
        <v>31</v>
      </c>
      <c r="C68" s="13" t="s">
        <v>32</v>
      </c>
      <c r="D68" s="13" t="s">
        <v>33</v>
      </c>
      <c r="E68" s="12" t="s">
        <v>88</v>
      </c>
      <c r="F68" s="18">
        <v>1301.38</v>
      </c>
      <c r="G68" s="12" t="s">
        <v>12</v>
      </c>
    </row>
    <row r="69" spans="1:7" s="2" customFormat="1" ht="18.0" customHeight="1" x14ac:dyDescent="0.15">
      <c r="A69" s="12">
        <v>67.0</v>
      </c>
      <c r="B69" s="12" t="s">
        <v>31</v>
      </c>
      <c r="C69" s="13" t="s">
        <v>32</v>
      </c>
      <c r="D69" s="13" t="s">
        <v>51</v>
      </c>
      <c r="E69" s="12" t="s">
        <v>89</v>
      </c>
      <c r="F69" s="18">
        <v>1283.25</v>
      </c>
      <c r="G69" s="12" t="s">
        <v>12</v>
      </c>
    </row>
    <row r="70" spans="1:7" s="2" customFormat="1" ht="18.0" customHeight="1" x14ac:dyDescent="0.15">
      <c r="A70" s="12">
        <v>68.0</v>
      </c>
      <c r="B70" s="12" t="s">
        <v>31</v>
      </c>
      <c r="C70" s="13" t="s">
        <v>32</v>
      </c>
      <c r="D70" s="13" t="s">
        <v>54</v>
      </c>
      <c r="E70" s="12" t="s">
        <v>90</v>
      </c>
      <c r="F70" s="18">
        <v>454.33</v>
      </c>
      <c r="G70" s="12" t="s">
        <v>12</v>
      </c>
    </row>
    <row r="71" spans="1:7" s="2" customFormat="1" ht="18.0" customHeight="1" x14ac:dyDescent="0.15">
      <c r="A71" s="12">
        <v>69.0</v>
      </c>
      <c r="B71" s="12" t="s">
        <v>31</v>
      </c>
      <c r="C71" s="13" t="s">
        <v>32</v>
      </c>
      <c r="D71" s="13" t="s">
        <v>33</v>
      </c>
      <c r="E71" s="12" t="s">
        <v>91</v>
      </c>
      <c r="F71" s="18">
        <v>877.25</v>
      </c>
      <c r="G71" s="12" t="s">
        <v>12</v>
      </c>
    </row>
    <row r="72" spans="1:7" s="2" customFormat="1" ht="18.0" customHeight="1" x14ac:dyDescent="0.15">
      <c r="A72" s="12">
        <v>70.0</v>
      </c>
      <c r="B72" s="12" t="s">
        <v>31</v>
      </c>
      <c r="C72" s="13" t="s">
        <v>32</v>
      </c>
      <c r="D72" s="13" t="s">
        <v>51</v>
      </c>
      <c r="E72" s="12" t="s">
        <v>92</v>
      </c>
      <c r="F72" s="18">
        <v>1155.17</v>
      </c>
      <c r="G72" s="12" t="s">
        <v>12</v>
      </c>
    </row>
    <row r="73" spans="1:7" s="2" customFormat="1" ht="18.0" customHeight="1" x14ac:dyDescent="0.15">
      <c r="A73" s="12">
        <v>71.0</v>
      </c>
      <c r="B73" s="12" t="s">
        <v>31</v>
      </c>
      <c r="C73" s="13" t="s">
        <v>32</v>
      </c>
      <c r="D73" s="13" t="s">
        <v>54</v>
      </c>
      <c r="E73" s="12" t="s">
        <v>93</v>
      </c>
      <c r="F73" s="18">
        <v>497.83</v>
      </c>
      <c r="G73" s="12" t="s">
        <v>12</v>
      </c>
    </row>
    <row r="74" spans="1:7" s="2" customFormat="1" ht="18.0" customHeight="1" x14ac:dyDescent="0.15">
      <c r="A74" s="12">
        <v>72.0</v>
      </c>
      <c r="B74" s="12" t="s">
        <v>31</v>
      </c>
      <c r="C74" s="13" t="s">
        <v>32</v>
      </c>
      <c r="D74" s="13" t="s">
        <v>51</v>
      </c>
      <c r="E74" s="12" t="s">
        <v>94</v>
      </c>
      <c r="F74" s="18">
        <v>514.75</v>
      </c>
      <c r="G74" s="12" t="s">
        <v>12</v>
      </c>
    </row>
    <row r="75" spans="1:7" s="2" customFormat="1" ht="18.0" customHeight="1" x14ac:dyDescent="0.15">
      <c r="A75" s="12">
        <v>73.0</v>
      </c>
      <c r="B75" s="12" t="s">
        <v>31</v>
      </c>
      <c r="C75" s="13" t="s">
        <v>32</v>
      </c>
      <c r="D75" s="13" t="s">
        <v>54</v>
      </c>
      <c r="E75" s="12" t="s">
        <v>95</v>
      </c>
      <c r="F75" s="18">
        <v>403.58</v>
      </c>
      <c r="G75" s="12" t="s">
        <v>12</v>
      </c>
    </row>
    <row r="76" spans="1:7" s="3" customFormat="1" ht="18.0" customHeight="1" x14ac:dyDescent="0.15">
      <c r="A76" s="12">
        <v>74.0</v>
      </c>
      <c r="B76" s="12" t="s">
        <v>96</v>
      </c>
      <c r="C76" s="13" t="s">
        <v>97</v>
      </c>
      <c r="D76" s="13" t="s">
        <v>98</v>
      </c>
      <c r="E76" s="12" t="s">
        <v>99</v>
      </c>
      <c r="F76" s="18">
        <v>877.25</v>
      </c>
      <c r="G76" s="12" t="s">
        <v>100</v>
      </c>
    </row>
    <row r="77" spans="1:7" s="3" customFormat="1" ht="18.0" customHeight="1" x14ac:dyDescent="0.15">
      <c r="A77" s="12">
        <v>75.0</v>
      </c>
      <c r="B77" s="12" t="s">
        <v>96</v>
      </c>
      <c r="C77" s="13" t="s">
        <v>97</v>
      </c>
      <c r="D77" s="13" t="s">
        <v>98</v>
      </c>
      <c r="E77" s="12" t="s">
        <v>101</v>
      </c>
      <c r="F77" s="18">
        <v>2193.13</v>
      </c>
      <c r="G77" s="12" t="s">
        <v>100</v>
      </c>
    </row>
    <row r="78" spans="1:7" s="3" customFormat="1" ht="18.0" customHeight="1" x14ac:dyDescent="0.15">
      <c r="A78" s="12">
        <v>76.0</v>
      </c>
      <c r="B78" s="12" t="s">
        <v>96</v>
      </c>
      <c r="C78" s="13" t="s">
        <v>97</v>
      </c>
      <c r="D78" s="13" t="s">
        <v>98</v>
      </c>
      <c r="E78" s="12" t="s">
        <v>102</v>
      </c>
      <c r="F78" s="18">
        <v>1512.83</v>
      </c>
      <c r="G78" s="12" t="s">
        <v>100</v>
      </c>
    </row>
    <row r="79" spans="1:7" s="3" customFormat="1" ht="18.0" customHeight="1" x14ac:dyDescent="0.15">
      <c r="A79" s="12">
        <v>77.0</v>
      </c>
      <c r="B79" s="12" t="s">
        <v>96</v>
      </c>
      <c r="C79" s="13" t="s">
        <v>97</v>
      </c>
      <c r="D79" s="13" t="s">
        <v>98</v>
      </c>
      <c r="E79" s="12" t="s">
        <v>103</v>
      </c>
      <c r="F79" s="18">
        <v>1013.8</v>
      </c>
      <c r="G79" s="12" t="s">
        <v>100</v>
      </c>
    </row>
    <row r="80" spans="1:7" s="3" customFormat="1" ht="18.0" customHeight="1" x14ac:dyDescent="0.15">
      <c r="A80" s="12">
        <v>78.0</v>
      </c>
      <c r="B80" s="12" t="s">
        <v>96</v>
      </c>
      <c r="C80" s="13" t="s">
        <v>97</v>
      </c>
      <c r="D80" s="13" t="s">
        <v>98</v>
      </c>
      <c r="E80" s="12" t="s">
        <v>104</v>
      </c>
      <c r="F80" s="18">
        <v>1301.38</v>
      </c>
      <c r="G80" s="12" t="s">
        <v>100</v>
      </c>
    </row>
    <row r="81" spans="1:7" s="3" customFormat="1" ht="18.0" customHeight="1" x14ac:dyDescent="0.15">
      <c r="A81" s="12">
        <v>79.0</v>
      </c>
      <c r="B81" s="12" t="s">
        <v>96</v>
      </c>
      <c r="C81" s="13" t="s">
        <v>97</v>
      </c>
      <c r="D81" s="13" t="s">
        <v>105</v>
      </c>
      <c r="E81" s="12" t="s">
        <v>106</v>
      </c>
      <c r="F81" s="18">
        <v>848.25</v>
      </c>
      <c r="G81" s="12" t="s">
        <v>100</v>
      </c>
    </row>
    <row r="82" spans="1:7" s="3" customFormat="1" ht="18.0" customHeight="1" x14ac:dyDescent="0.15">
      <c r="A82" s="12">
        <v>80.0</v>
      </c>
      <c r="B82" s="12" t="s">
        <v>96</v>
      </c>
      <c r="C82" s="13" t="s">
        <v>97</v>
      </c>
      <c r="D82" s="13" t="s">
        <v>105</v>
      </c>
      <c r="E82" s="12" t="s">
        <v>107</v>
      </c>
      <c r="F82" s="18">
        <v>850.67</v>
      </c>
      <c r="G82" s="12" t="s">
        <v>100</v>
      </c>
    </row>
    <row r="83" spans="1:7" s="3" customFormat="1" ht="18.0" customHeight="1" x14ac:dyDescent="0.15">
      <c r="A83" s="12">
        <v>81.0</v>
      </c>
      <c r="B83" s="12" t="s">
        <v>96</v>
      </c>
      <c r="C83" s="13" t="s">
        <v>97</v>
      </c>
      <c r="D83" s="13" t="s">
        <v>105</v>
      </c>
      <c r="E83" s="12" t="s">
        <v>108</v>
      </c>
      <c r="F83" s="18">
        <v>780.58</v>
      </c>
      <c r="G83" s="12" t="s">
        <v>100</v>
      </c>
    </row>
    <row r="84" spans="1:7" s="4" customFormat="1" ht="18.0" customHeight="1" x14ac:dyDescent="0.15">
      <c r="A84" s="12">
        <v>82.0</v>
      </c>
      <c r="B84" s="12" t="s">
        <v>96</v>
      </c>
      <c r="C84" s="13" t="s">
        <v>97</v>
      </c>
      <c r="D84" s="13" t="s">
        <v>105</v>
      </c>
      <c r="E84" s="12" t="s">
        <v>109</v>
      </c>
      <c r="F84" s="18">
        <v>2054.17</v>
      </c>
      <c r="G84" s="12" t="s">
        <v>100</v>
      </c>
    </row>
    <row r="85" spans="1:7" s="3" customFormat="1" ht="18.0" customHeight="1" x14ac:dyDescent="0.15">
      <c r="A85" s="12">
        <v>83.0</v>
      </c>
      <c r="B85" s="12" t="s">
        <v>96</v>
      </c>
      <c r="C85" s="13" t="s">
        <v>97</v>
      </c>
      <c r="D85" s="13" t="s">
        <v>105</v>
      </c>
      <c r="E85" s="12" t="s">
        <v>110</v>
      </c>
      <c r="F85" s="18">
        <v>1933.33</v>
      </c>
      <c r="G85" s="12" t="s">
        <v>100</v>
      </c>
    </row>
    <row r="86" spans="1:7" s="3" customFormat="1" ht="18.0" customHeight="1" x14ac:dyDescent="0.15">
      <c r="A86" s="12">
        <v>84.0</v>
      </c>
      <c r="B86" s="12" t="s">
        <v>96</v>
      </c>
      <c r="C86" s="13" t="s">
        <v>97</v>
      </c>
      <c r="D86" s="13" t="s">
        <v>105</v>
      </c>
      <c r="E86" s="12" t="s">
        <v>111</v>
      </c>
      <c r="F86" s="18">
        <v>2187.08</v>
      </c>
      <c r="G86" s="12" t="s">
        <v>100</v>
      </c>
    </row>
    <row r="87" spans="1:7" s="3" customFormat="1" ht="18.0" customHeight="1" x14ac:dyDescent="0.15">
      <c r="A87" s="12">
        <v>85.0</v>
      </c>
      <c r="B87" s="12" t="s">
        <v>96</v>
      </c>
      <c r="C87" s="13" t="s">
        <v>97</v>
      </c>
      <c r="D87" s="13" t="s">
        <v>112</v>
      </c>
      <c r="E87" s="12" t="s">
        <v>113</v>
      </c>
      <c r="F87" s="18">
        <v>1052.46</v>
      </c>
      <c r="G87" s="12" t="s">
        <v>100</v>
      </c>
    </row>
    <row r="88" spans="1:7" s="3" customFormat="1" ht="18.0" customHeight="1" x14ac:dyDescent="0.15">
      <c r="A88" s="12">
        <v>86.0</v>
      </c>
      <c r="B88" s="12" t="s">
        <v>96</v>
      </c>
      <c r="C88" s="13" t="s">
        <v>97</v>
      </c>
      <c r="D88" s="13" t="s">
        <v>112</v>
      </c>
      <c r="E88" s="12" t="s">
        <v>114</v>
      </c>
      <c r="F88" s="18">
        <v>578.8</v>
      </c>
      <c r="G88" s="12" t="s">
        <v>100</v>
      </c>
    </row>
    <row r="89" spans="1:7" s="3" customFormat="1" ht="18.0" customHeight="1" x14ac:dyDescent="0.15">
      <c r="A89" s="12">
        <v>87.0</v>
      </c>
      <c r="B89" s="12" t="s">
        <v>96</v>
      </c>
      <c r="C89" s="13" t="s">
        <v>97</v>
      </c>
      <c r="D89" s="13" t="s">
        <v>112</v>
      </c>
      <c r="E89" s="12" t="s">
        <v>115</v>
      </c>
      <c r="F89" s="18">
        <v>862.75</v>
      </c>
      <c r="G89" s="12" t="s">
        <v>100</v>
      </c>
    </row>
    <row r="90" spans="1:7" s="3" customFormat="1" ht="18.0" customHeight="1" x14ac:dyDescent="0.15">
      <c r="A90" s="12">
        <v>88.0</v>
      </c>
      <c r="B90" s="12" t="s">
        <v>96</v>
      </c>
      <c r="C90" s="13" t="s">
        <v>97</v>
      </c>
      <c r="D90" s="13" t="s">
        <v>112</v>
      </c>
      <c r="E90" s="12" t="s">
        <v>116</v>
      </c>
      <c r="F90" s="18">
        <v>647.06</v>
      </c>
      <c r="G90" s="12" t="s">
        <v>100</v>
      </c>
    </row>
    <row r="91" spans="1:7" s="3" customFormat="1" ht="18.0" customHeight="1" x14ac:dyDescent="0.15">
      <c r="A91" s="12">
        <v>89.0</v>
      </c>
      <c r="B91" s="12" t="s">
        <v>96</v>
      </c>
      <c r="C91" s="13" t="s">
        <v>97</v>
      </c>
      <c r="D91" s="13" t="s">
        <v>112</v>
      </c>
      <c r="E91" s="12" t="s">
        <v>117</v>
      </c>
      <c r="F91" s="18">
        <v>645.25</v>
      </c>
      <c r="G91" s="12" t="s">
        <v>100</v>
      </c>
    </row>
    <row r="92" spans="1:7" s="3" customFormat="1" ht="18.0" customHeight="1" x14ac:dyDescent="0.15">
      <c r="A92" s="12">
        <v>90.0</v>
      </c>
      <c r="B92" s="12" t="s">
        <v>96</v>
      </c>
      <c r="C92" s="13" t="s">
        <v>97</v>
      </c>
      <c r="D92" s="13" t="s">
        <v>112</v>
      </c>
      <c r="E92" s="12" t="s">
        <v>118</v>
      </c>
      <c r="F92" s="18">
        <v>639.81</v>
      </c>
      <c r="G92" s="12" t="s">
        <v>100</v>
      </c>
    </row>
    <row r="93" spans="1:7" s="3" customFormat="1" ht="18.0" customHeight="1" x14ac:dyDescent="0.15">
      <c r="A93" s="12">
        <v>91.0</v>
      </c>
      <c r="B93" s="12" t="s">
        <v>96</v>
      </c>
      <c r="C93" s="13" t="s">
        <v>97</v>
      </c>
      <c r="D93" s="13" t="s">
        <v>112</v>
      </c>
      <c r="E93" s="12" t="s">
        <v>119</v>
      </c>
      <c r="F93" s="18">
        <v>1892.25</v>
      </c>
      <c r="G93" s="12" t="s">
        <v>100</v>
      </c>
    </row>
    <row r="94" spans="1:7" s="3" customFormat="1" ht="18.0" customHeight="1" x14ac:dyDescent="0.15">
      <c r="A94" s="12">
        <v>92.0</v>
      </c>
      <c r="B94" s="12" t="s">
        <v>96</v>
      </c>
      <c r="C94" s="13" t="s">
        <v>97</v>
      </c>
      <c r="D94" s="13" t="s">
        <v>112</v>
      </c>
      <c r="E94" s="12" t="s">
        <v>120</v>
      </c>
      <c r="F94" s="18">
        <v>643.44</v>
      </c>
      <c r="G94" s="12" t="s">
        <v>100</v>
      </c>
    </row>
    <row r="95" spans="1:7" s="3" customFormat="1" ht="18.0" customHeight="1" x14ac:dyDescent="0.15">
      <c r="A95" s="12">
        <v>93.0</v>
      </c>
      <c r="B95" s="12" t="s">
        <v>96</v>
      </c>
      <c r="C95" s="13" t="s">
        <v>97</v>
      </c>
      <c r="D95" s="13" t="s">
        <v>121</v>
      </c>
      <c r="E95" s="12" t="s">
        <v>122</v>
      </c>
      <c r="F95" s="18">
        <v>2005.83</v>
      </c>
      <c r="G95" s="12" t="s">
        <v>100</v>
      </c>
    </row>
    <row r="96" spans="1:7" s="3" customFormat="1" ht="18.0" customHeight="1" x14ac:dyDescent="0.15">
      <c r="A96" s="12">
        <v>94.0</v>
      </c>
      <c r="B96" s="12" t="s">
        <v>96</v>
      </c>
      <c r="C96" s="13" t="s">
        <v>97</v>
      </c>
      <c r="D96" s="13" t="s">
        <v>121</v>
      </c>
      <c r="E96" s="12" t="s">
        <v>123</v>
      </c>
      <c r="F96" s="18">
        <v>993.85</v>
      </c>
      <c r="G96" s="12" t="s">
        <v>100</v>
      </c>
    </row>
    <row r="97" spans="1:7" s="3" customFormat="1" ht="18.0" customHeight="1" x14ac:dyDescent="0.15">
      <c r="A97" s="12">
        <v>95.0</v>
      </c>
      <c r="B97" s="12" t="s">
        <v>96</v>
      </c>
      <c r="C97" s="13" t="s">
        <v>97</v>
      </c>
      <c r="D97" s="13" t="s">
        <v>121</v>
      </c>
      <c r="E97" s="12" t="s">
        <v>124</v>
      </c>
      <c r="F97" s="18">
        <v>674.25</v>
      </c>
      <c r="G97" s="12" t="s">
        <v>100</v>
      </c>
    </row>
    <row r="98" spans="1:7" s="3" customFormat="1" ht="18.0" customHeight="1" x14ac:dyDescent="0.15">
      <c r="A98" s="12">
        <v>96.0</v>
      </c>
      <c r="B98" s="12" t="s">
        <v>96</v>
      </c>
      <c r="C98" s="13" t="s">
        <v>97</v>
      </c>
      <c r="D98" s="13" t="s">
        <v>121</v>
      </c>
      <c r="E98" s="12" t="s">
        <v>125</v>
      </c>
      <c r="F98" s="18">
        <v>739.5</v>
      </c>
      <c r="G98" s="12" t="s">
        <v>100</v>
      </c>
    </row>
    <row r="99" spans="1:7" s="3" customFormat="1" ht="18.0" customHeight="1" x14ac:dyDescent="0.15">
      <c r="A99" s="12">
        <v>97.0</v>
      </c>
      <c r="B99" s="12" t="s">
        <v>96</v>
      </c>
      <c r="C99" s="13" t="s">
        <v>97</v>
      </c>
      <c r="D99" s="13" t="s">
        <v>126</v>
      </c>
      <c r="E99" s="12" t="s">
        <v>127</v>
      </c>
      <c r="F99" s="18">
        <v>1492.9</v>
      </c>
      <c r="G99" s="12" t="s">
        <v>100</v>
      </c>
    </row>
    <row r="100" spans="1:7" s="3" customFormat="1" ht="18.0" customHeight="1" x14ac:dyDescent="0.15">
      <c r="A100" s="12">
        <v>98.0</v>
      </c>
      <c r="B100" s="12" t="s">
        <v>96</v>
      </c>
      <c r="C100" s="13" t="s">
        <v>97</v>
      </c>
      <c r="D100" s="13" t="s">
        <v>126</v>
      </c>
      <c r="E100" s="12" t="s">
        <v>128</v>
      </c>
      <c r="F100" s="18">
        <v>654.31</v>
      </c>
      <c r="G100" s="12" t="s">
        <v>100</v>
      </c>
    </row>
    <row r="101" spans="1:7" s="3" customFormat="1" ht="18.0" customHeight="1" x14ac:dyDescent="0.15">
      <c r="A101" s="12">
        <v>99.0</v>
      </c>
      <c r="B101" s="12" t="s">
        <v>96</v>
      </c>
      <c r="C101" s="13" t="s">
        <v>97</v>
      </c>
      <c r="D101" s="13" t="s">
        <v>126</v>
      </c>
      <c r="E101" s="12" t="s">
        <v>129</v>
      </c>
      <c r="F101" s="18">
        <v>641.63</v>
      </c>
      <c r="G101" s="12" t="s">
        <v>100</v>
      </c>
    </row>
    <row r="102" spans="1:7" s="3" customFormat="1" ht="18.0" customHeight="1" x14ac:dyDescent="0.15">
      <c r="A102" s="12">
        <v>100.0</v>
      </c>
      <c r="B102" s="12" t="s">
        <v>96</v>
      </c>
      <c r="C102" s="13" t="s">
        <v>97</v>
      </c>
      <c r="D102" s="13" t="s">
        <v>126</v>
      </c>
      <c r="E102" s="12" t="s">
        <v>130</v>
      </c>
      <c r="F102" s="18">
        <v>1522.5</v>
      </c>
      <c r="G102" s="12" t="s">
        <v>100</v>
      </c>
    </row>
    <row r="103" spans="1:7" s="3" customFormat="1" ht="18.0" customHeight="1" x14ac:dyDescent="0.15">
      <c r="A103" s="12">
        <v>101.0</v>
      </c>
      <c r="B103" s="12" t="s">
        <v>96</v>
      </c>
      <c r="C103" s="13" t="s">
        <v>97</v>
      </c>
      <c r="D103" s="13" t="s">
        <v>126</v>
      </c>
      <c r="E103" s="12" t="s">
        <v>131</v>
      </c>
      <c r="F103" s="18">
        <v>1522.5</v>
      </c>
      <c r="G103" s="12" t="s">
        <v>100</v>
      </c>
    </row>
    <row r="104" spans="1:7" s="3" customFormat="1" ht="18.0" customHeight="1" x14ac:dyDescent="0.15">
      <c r="A104" s="12">
        <v>102.0</v>
      </c>
      <c r="B104" s="12" t="s">
        <v>96</v>
      </c>
      <c r="C104" s="13" t="s">
        <v>97</v>
      </c>
      <c r="D104" s="13" t="s">
        <v>126</v>
      </c>
      <c r="E104" s="12" t="s">
        <v>132</v>
      </c>
      <c r="F104" s="18">
        <v>654.31</v>
      </c>
      <c r="G104" s="12" t="s">
        <v>100</v>
      </c>
    </row>
    <row r="105" spans="1:7" s="3" customFormat="1" ht="18.0" customHeight="1" x14ac:dyDescent="0.15">
      <c r="A105" s="12">
        <v>103.0</v>
      </c>
      <c r="B105" s="12" t="s">
        <v>96</v>
      </c>
      <c r="C105" s="13" t="s">
        <v>97</v>
      </c>
      <c r="D105" s="13" t="s">
        <v>126</v>
      </c>
      <c r="E105" s="12" t="s">
        <v>133</v>
      </c>
      <c r="F105" s="18">
        <v>1084.48</v>
      </c>
      <c r="G105" s="12" t="s">
        <v>100</v>
      </c>
    </row>
    <row r="106" spans="1:7" s="3" customFormat="1" ht="18.0" customHeight="1" x14ac:dyDescent="0.15">
      <c r="A106" s="12">
        <v>104.0</v>
      </c>
      <c r="B106" s="12" t="s">
        <v>96</v>
      </c>
      <c r="C106" s="13" t="s">
        <v>97</v>
      </c>
      <c r="D106" s="13" t="s">
        <v>126</v>
      </c>
      <c r="E106" s="12" t="s">
        <v>134</v>
      </c>
      <c r="F106" s="18">
        <v>877.25</v>
      </c>
      <c r="G106" s="12" t="s">
        <v>100</v>
      </c>
    </row>
    <row r="107" spans="1:7" s="3" customFormat="1" ht="18.0" customHeight="1" x14ac:dyDescent="0.15">
      <c r="A107" s="12">
        <v>105.0</v>
      </c>
      <c r="B107" s="12" t="s">
        <v>96</v>
      </c>
      <c r="C107" s="13" t="s">
        <v>97</v>
      </c>
      <c r="D107" s="13" t="s">
        <v>126</v>
      </c>
      <c r="E107" s="12" t="s">
        <v>135</v>
      </c>
      <c r="F107" s="18">
        <v>1336.06</v>
      </c>
      <c r="G107" s="12" t="s">
        <v>100</v>
      </c>
    </row>
    <row r="108" spans="1:7" s="3" customFormat="1" ht="18.0" customHeight="1" x14ac:dyDescent="0.15">
      <c r="A108" s="12">
        <v>106.0</v>
      </c>
      <c r="B108" s="12" t="s">
        <v>96</v>
      </c>
      <c r="C108" s="13" t="s">
        <v>97</v>
      </c>
      <c r="D108" s="13" t="s">
        <v>126</v>
      </c>
      <c r="E108" s="12" t="s">
        <v>136</v>
      </c>
      <c r="F108" s="18">
        <v>1539.42</v>
      </c>
      <c r="G108" s="12" t="s">
        <v>100</v>
      </c>
    </row>
    <row r="109" spans="1:7" s="3" customFormat="1" ht="18.0" customHeight="1" x14ac:dyDescent="0.15">
      <c r="A109" s="12">
        <v>107.0</v>
      </c>
      <c r="B109" s="12" t="s">
        <v>96</v>
      </c>
      <c r="C109" s="13" t="s">
        <v>97</v>
      </c>
      <c r="D109" s="13" t="s">
        <v>126</v>
      </c>
      <c r="E109" s="12" t="s">
        <v>137</v>
      </c>
      <c r="F109" s="18">
        <v>1526.73</v>
      </c>
      <c r="G109" s="12" t="s">
        <v>100</v>
      </c>
    </row>
    <row r="110" spans="1:7" s="3" customFormat="1" ht="18.0" customHeight="1" x14ac:dyDescent="0.15">
      <c r="A110" s="12">
        <v>108.0</v>
      </c>
      <c r="B110" s="12" t="s">
        <v>96</v>
      </c>
      <c r="C110" s="13" t="s">
        <v>97</v>
      </c>
      <c r="D110" s="13" t="s">
        <v>126</v>
      </c>
      <c r="E110" s="12" t="s">
        <v>138</v>
      </c>
      <c r="F110" s="18">
        <v>1448.67</v>
      </c>
      <c r="G110" s="12" t="s">
        <v>100</v>
      </c>
    </row>
    <row r="111" spans="1:7" s="3" customFormat="1" ht="18.0" customHeight="1" x14ac:dyDescent="0.15">
      <c r="A111" s="12">
        <v>109.0</v>
      </c>
      <c r="B111" s="12" t="s">
        <v>96</v>
      </c>
      <c r="C111" s="13" t="s">
        <v>97</v>
      </c>
      <c r="D111" s="13" t="s">
        <v>126</v>
      </c>
      <c r="E111" s="12" t="s">
        <v>139</v>
      </c>
      <c r="F111" s="18">
        <v>659.75</v>
      </c>
      <c r="G111" s="12" t="s">
        <v>100</v>
      </c>
    </row>
    <row r="112" spans="1:7" s="3" customFormat="1" ht="18.0" customHeight="1" x14ac:dyDescent="0.15">
      <c r="A112" s="12">
        <v>110.0</v>
      </c>
      <c r="B112" s="12" t="s">
        <v>96</v>
      </c>
      <c r="C112" s="13" t="s">
        <v>97</v>
      </c>
      <c r="D112" s="13" t="s">
        <v>126</v>
      </c>
      <c r="E112" s="12" t="s">
        <v>140</v>
      </c>
      <c r="F112" s="18">
        <v>1066.35</v>
      </c>
      <c r="G112" s="12" t="s">
        <v>100</v>
      </c>
    </row>
    <row r="113" spans="1:7" s="3" customFormat="1" ht="18.0" customHeight="1" x14ac:dyDescent="0.15">
      <c r="A113" s="12">
        <v>111.0</v>
      </c>
      <c r="B113" s="12" t="s">
        <v>96</v>
      </c>
      <c r="C113" s="13" t="s">
        <v>97</v>
      </c>
      <c r="D113" s="13" t="s">
        <v>126</v>
      </c>
      <c r="E113" s="12" t="s">
        <v>141</v>
      </c>
      <c r="F113" s="18">
        <v>1410.01</v>
      </c>
      <c r="G113" s="12" t="s">
        <v>100</v>
      </c>
    </row>
    <row r="114" spans="1:7" s="3" customFormat="1" ht="18.0" customHeight="1" x14ac:dyDescent="0.15">
      <c r="A114" s="12">
        <v>112.0</v>
      </c>
      <c r="B114" s="12" t="s">
        <v>96</v>
      </c>
      <c r="C114" s="13" t="s">
        <v>97</v>
      </c>
      <c r="D114" s="13" t="s">
        <v>126</v>
      </c>
      <c r="E114" s="12" t="s">
        <v>142</v>
      </c>
      <c r="F114" s="18">
        <v>1484.44</v>
      </c>
      <c r="G114" s="12" t="s">
        <v>100</v>
      </c>
    </row>
    <row r="115" spans="1:7" s="3" customFormat="1" ht="18.0" customHeight="1" x14ac:dyDescent="0.15">
      <c r="A115" s="12">
        <v>113.0</v>
      </c>
      <c r="B115" s="12" t="s">
        <v>96</v>
      </c>
      <c r="C115" s="13" t="s">
        <v>97</v>
      </c>
      <c r="D115" s="13" t="s">
        <v>126</v>
      </c>
      <c r="E115" s="12" t="s">
        <v>143</v>
      </c>
      <c r="F115" s="18">
        <v>661.56</v>
      </c>
      <c r="G115" s="12" t="s">
        <v>100</v>
      </c>
    </row>
    <row r="116" spans="1:7" s="3" customFormat="1" ht="18.0" customHeight="1" x14ac:dyDescent="0.15">
      <c r="A116" s="12">
        <v>114.0</v>
      </c>
      <c r="B116" s="12" t="s">
        <v>96</v>
      </c>
      <c r="C116" s="13" t="s">
        <v>97</v>
      </c>
      <c r="D116" s="13" t="s">
        <v>126</v>
      </c>
      <c r="E116" s="12" t="s">
        <v>144</v>
      </c>
      <c r="F116" s="18">
        <v>1543.65</v>
      </c>
      <c r="G116" s="12" t="s">
        <v>100</v>
      </c>
    </row>
    <row r="117" spans="1:7" s="3" customFormat="1" ht="18.0" customHeight="1" x14ac:dyDescent="0.15">
      <c r="A117" s="12">
        <v>115.0</v>
      </c>
      <c r="B117" s="12" t="s">
        <v>96</v>
      </c>
      <c r="C117" s="13" t="s">
        <v>97</v>
      </c>
      <c r="D117" s="13" t="s">
        <v>126</v>
      </c>
      <c r="E117" s="12" t="s">
        <v>145</v>
      </c>
      <c r="F117" s="18">
        <v>1305.0</v>
      </c>
      <c r="G117" s="12" t="s">
        <v>100</v>
      </c>
    </row>
    <row r="118" spans="1:7" s="3" customFormat="1" ht="18.0" customHeight="1" x14ac:dyDescent="0.15">
      <c r="A118" s="12">
        <v>116.0</v>
      </c>
      <c r="B118" s="12" t="s">
        <v>96</v>
      </c>
      <c r="C118" s="13" t="s">
        <v>97</v>
      </c>
      <c r="D118" s="13" t="s">
        <v>126</v>
      </c>
      <c r="E118" s="12" t="s">
        <v>146</v>
      </c>
      <c r="F118" s="18">
        <v>1543.65</v>
      </c>
      <c r="G118" s="12" t="s">
        <v>100</v>
      </c>
    </row>
    <row r="119" spans="1:7" s="3" customFormat="1" ht="18.0" customHeight="1" x14ac:dyDescent="0.15">
      <c r="A119" s="12">
        <v>117.0</v>
      </c>
      <c r="B119" s="12" t="s">
        <v>96</v>
      </c>
      <c r="C119" s="13" t="s">
        <v>97</v>
      </c>
      <c r="D119" s="13" t="s">
        <v>126</v>
      </c>
      <c r="E119" s="12" t="s">
        <v>147</v>
      </c>
      <c r="F119" s="18">
        <v>872.42</v>
      </c>
      <c r="G119" s="12" t="s">
        <v>100</v>
      </c>
    </row>
    <row r="120" spans="1:7" s="3" customFormat="1" ht="18.0" customHeight="1" x14ac:dyDescent="0.15">
      <c r="A120" s="12">
        <v>118.0</v>
      </c>
      <c r="B120" s="12" t="s">
        <v>96</v>
      </c>
      <c r="C120" s="13" t="s">
        <v>97</v>
      </c>
      <c r="D120" s="13" t="s">
        <v>126</v>
      </c>
      <c r="E120" s="12" t="s">
        <v>148</v>
      </c>
      <c r="F120" s="18">
        <v>1294.13</v>
      </c>
      <c r="G120" s="12" t="s">
        <v>100</v>
      </c>
    </row>
    <row r="121" spans="1:7" s="3" customFormat="1" ht="18.0" customHeight="1" x14ac:dyDescent="0.15">
      <c r="A121" s="12">
        <v>119.0</v>
      </c>
      <c r="B121" s="12" t="s">
        <v>96</v>
      </c>
      <c r="C121" s="13" t="s">
        <v>97</v>
      </c>
      <c r="D121" s="13" t="s">
        <v>126</v>
      </c>
      <c r="E121" s="12" t="s">
        <v>149</v>
      </c>
      <c r="F121" s="18">
        <v>1954.48</v>
      </c>
      <c r="G121" s="12" t="s">
        <v>100</v>
      </c>
    </row>
    <row r="122" spans="1:7" s="3" customFormat="1" ht="18.0" customHeight="1" x14ac:dyDescent="0.15">
      <c r="A122" s="12">
        <v>120.0</v>
      </c>
      <c r="B122" s="12" t="s">
        <v>96</v>
      </c>
      <c r="C122" s="13" t="s">
        <v>97</v>
      </c>
      <c r="D122" s="13" t="s">
        <v>126</v>
      </c>
      <c r="E122" s="12" t="s">
        <v>150</v>
      </c>
      <c r="F122" s="18">
        <v>1514.04</v>
      </c>
      <c r="G122" s="12" t="s">
        <v>100</v>
      </c>
    </row>
    <row r="123" spans="1:7" s="3" customFormat="1" ht="18.0" customHeight="1" x14ac:dyDescent="0.15">
      <c r="A123" s="12">
        <v>121.0</v>
      </c>
      <c r="B123" s="12" t="s">
        <v>96</v>
      </c>
      <c r="C123" s="13" t="s">
        <v>97</v>
      </c>
      <c r="D123" s="13" t="s">
        <v>151</v>
      </c>
      <c r="E123" s="12" t="s">
        <v>152</v>
      </c>
      <c r="F123" s="18">
        <v>1633.67</v>
      </c>
      <c r="G123" s="12" t="s">
        <v>100</v>
      </c>
    </row>
    <row r="124" spans="1:7" s="3" customFormat="1" ht="18.0" customHeight="1" x14ac:dyDescent="0.15">
      <c r="A124" s="12">
        <v>122.0</v>
      </c>
      <c r="B124" s="12" t="s">
        <v>96</v>
      </c>
      <c r="C124" s="13" t="s">
        <v>97</v>
      </c>
      <c r="D124" s="13" t="s">
        <v>151</v>
      </c>
      <c r="E124" s="12" t="s">
        <v>153</v>
      </c>
      <c r="F124" s="18">
        <v>2042.08</v>
      </c>
      <c r="G124" s="12" t="s">
        <v>100</v>
      </c>
    </row>
    <row r="125" spans="1:7" s="3" customFormat="1" ht="18.0" customHeight="1" x14ac:dyDescent="0.15">
      <c r="A125" s="12">
        <v>123.0</v>
      </c>
      <c r="B125" s="12" t="s">
        <v>96</v>
      </c>
      <c r="C125" s="13" t="s">
        <v>97</v>
      </c>
      <c r="D125" s="13" t="s">
        <v>151</v>
      </c>
      <c r="E125" s="12" t="s">
        <v>154</v>
      </c>
      <c r="F125" s="18">
        <v>1063.22</v>
      </c>
      <c r="G125" s="12" t="s">
        <v>100</v>
      </c>
    </row>
    <row r="126" spans="1:7" s="3" customFormat="1" ht="18.0" customHeight="1" x14ac:dyDescent="0.15">
      <c r="A126" s="12">
        <v>124.0</v>
      </c>
      <c r="B126" s="12" t="s">
        <v>96</v>
      </c>
      <c r="C126" s="13" t="s">
        <v>97</v>
      </c>
      <c r="D126" s="13" t="s">
        <v>151</v>
      </c>
      <c r="E126" s="12" t="s">
        <v>155</v>
      </c>
      <c r="F126" s="18">
        <v>652.5</v>
      </c>
      <c r="G126" s="12" t="s">
        <v>100</v>
      </c>
    </row>
    <row r="127" spans="1:7" s="3" customFormat="1" ht="18.0" customHeight="1" x14ac:dyDescent="0.15">
      <c r="A127" s="12">
        <v>125.0</v>
      </c>
      <c r="B127" s="12" t="s">
        <v>96</v>
      </c>
      <c r="C127" s="13" t="s">
        <v>97</v>
      </c>
      <c r="D127" s="13" t="s">
        <v>151</v>
      </c>
      <c r="E127" s="12" t="s">
        <v>156</v>
      </c>
      <c r="F127" s="18">
        <v>1459.06</v>
      </c>
      <c r="G127" s="12" t="s">
        <v>100</v>
      </c>
    </row>
    <row r="128" spans="1:7" s="3" customFormat="1" ht="18.0" customHeight="1" x14ac:dyDescent="0.15">
      <c r="A128" s="12">
        <v>126.0</v>
      </c>
      <c r="B128" s="12" t="s">
        <v>96</v>
      </c>
      <c r="C128" s="13" t="s">
        <v>97</v>
      </c>
      <c r="D128" s="13" t="s">
        <v>151</v>
      </c>
      <c r="E128" s="12" t="s">
        <v>157</v>
      </c>
      <c r="F128" s="18">
        <v>872.42</v>
      </c>
      <c r="G128" s="12" t="s">
        <v>100</v>
      </c>
    </row>
    <row r="129" spans="1:7" s="3" customFormat="1" ht="18.0" customHeight="1" x14ac:dyDescent="0.15">
      <c r="A129" s="12">
        <v>127.0</v>
      </c>
      <c r="B129" s="12" t="s">
        <v>96</v>
      </c>
      <c r="C129" s="13" t="s">
        <v>97</v>
      </c>
      <c r="D129" s="13" t="s">
        <v>151</v>
      </c>
      <c r="E129" s="12" t="s">
        <v>158</v>
      </c>
      <c r="F129" s="18">
        <v>981.77</v>
      </c>
      <c r="G129" s="12" t="s">
        <v>100</v>
      </c>
    </row>
    <row r="130" spans="1:7" s="3" customFormat="1" ht="18.0" customHeight="1" x14ac:dyDescent="0.15">
      <c r="A130" s="12">
        <v>128.0</v>
      </c>
      <c r="B130" s="12" t="s">
        <v>96</v>
      </c>
      <c r="C130" s="13" t="s">
        <v>97</v>
      </c>
      <c r="D130" s="13" t="s">
        <v>151</v>
      </c>
      <c r="E130" s="12" t="s">
        <v>159</v>
      </c>
      <c r="F130" s="18">
        <v>1218.0</v>
      </c>
      <c r="G130" s="12" t="s">
        <v>100</v>
      </c>
    </row>
    <row r="131" spans="1:7" s="2" customFormat="1" ht="18.0" customHeight="1" x14ac:dyDescent="0.15">
      <c r="A131" s="12">
        <v>129.0</v>
      </c>
      <c r="B131" s="12" t="s">
        <v>160</v>
      </c>
      <c r="C131" s="13" t="s">
        <v>161</v>
      </c>
      <c r="D131" s="13" t="s">
        <v>162</v>
      </c>
      <c r="E131" s="12" t="s">
        <v>163</v>
      </c>
      <c r="F131" s="18">
        <v>1323.13</v>
      </c>
      <c r="G131" s="12" t="s">
        <v>164</v>
      </c>
    </row>
    <row r="132" spans="1:7" s="2" customFormat="1" ht="18.0" customHeight="1" x14ac:dyDescent="0.15">
      <c r="A132" s="12">
        <v>130.0</v>
      </c>
      <c r="B132" s="12" t="s">
        <v>160</v>
      </c>
      <c r="C132" s="13" t="s">
        <v>161</v>
      </c>
      <c r="D132" s="13" t="s">
        <v>162</v>
      </c>
      <c r="E132" s="12" t="s">
        <v>165</v>
      </c>
      <c r="F132" s="18">
        <v>441.04</v>
      </c>
      <c r="G132" s="12" t="s">
        <v>164</v>
      </c>
    </row>
    <row r="133" spans="1:7" s="2" customFormat="1" ht="18.0" customHeight="1" x14ac:dyDescent="0.15">
      <c r="A133" s="12">
        <v>131.0</v>
      </c>
      <c r="B133" s="12" t="s">
        <v>160</v>
      </c>
      <c r="C133" s="13" t="s">
        <v>161</v>
      </c>
      <c r="D133" s="13" t="s">
        <v>166</v>
      </c>
      <c r="E133" s="12" t="s">
        <v>167</v>
      </c>
      <c r="F133" s="18">
        <v>407.21</v>
      </c>
      <c r="G133" s="12" t="s">
        <v>164</v>
      </c>
    </row>
    <row r="134" spans="1:7" s="2" customFormat="1" ht="18.0" customHeight="1" x14ac:dyDescent="0.15">
      <c r="A134" s="12">
        <v>132.0</v>
      </c>
      <c r="B134" s="12" t="s">
        <v>160</v>
      </c>
      <c r="C134" s="13" t="s">
        <v>161</v>
      </c>
      <c r="D134" s="13" t="s">
        <v>162</v>
      </c>
      <c r="E134" s="12" t="s">
        <v>168</v>
      </c>
      <c r="F134" s="18">
        <v>2855.86</v>
      </c>
      <c r="G134" s="12" t="s">
        <v>164</v>
      </c>
    </row>
    <row r="135" spans="1:7" s="2" customFormat="1" ht="18.0" customHeight="1" x14ac:dyDescent="0.15">
      <c r="A135" s="12">
        <v>133.0</v>
      </c>
      <c r="B135" s="12" t="s">
        <v>160</v>
      </c>
      <c r="C135" s="13" t="s">
        <v>161</v>
      </c>
      <c r="D135" s="13" t="s">
        <v>166</v>
      </c>
      <c r="E135" s="12" t="s">
        <v>169</v>
      </c>
      <c r="F135" s="18">
        <v>1894.71</v>
      </c>
      <c r="G135" s="12" t="s">
        <v>164</v>
      </c>
    </row>
    <row r="136" spans="1:7" s="2" customFormat="1" ht="18.0" customHeight="1" x14ac:dyDescent="0.15">
      <c r="A136" s="12">
        <v>134.0</v>
      </c>
      <c r="B136" s="12" t="s">
        <v>160</v>
      </c>
      <c r="C136" s="13" t="s">
        <v>161</v>
      </c>
      <c r="D136" s="13" t="s">
        <v>162</v>
      </c>
      <c r="E136" s="12" t="s">
        <v>170</v>
      </c>
      <c r="F136" s="18">
        <v>867.58</v>
      </c>
      <c r="G136" s="12" t="s">
        <v>164</v>
      </c>
    </row>
    <row r="137" spans="1:7" s="2" customFormat="1" ht="18.0" customHeight="1" x14ac:dyDescent="0.15">
      <c r="A137" s="12">
        <v>135.0</v>
      </c>
      <c r="B137" s="12" t="s">
        <v>160</v>
      </c>
      <c r="C137" s="13" t="s">
        <v>161</v>
      </c>
      <c r="D137" s="13" t="s">
        <v>166</v>
      </c>
      <c r="E137" s="12" t="s">
        <v>171</v>
      </c>
      <c r="F137" s="18">
        <v>2822.3</v>
      </c>
      <c r="G137" s="12" t="s">
        <v>164</v>
      </c>
    </row>
    <row r="138" spans="1:7" s="2" customFormat="1" ht="18.0" customHeight="1" x14ac:dyDescent="0.15">
      <c r="A138" s="12">
        <v>136.0</v>
      </c>
      <c r="B138" s="12" t="s">
        <v>160</v>
      </c>
      <c r="C138" s="13" t="s">
        <v>161</v>
      </c>
      <c r="D138" s="13" t="s">
        <v>172</v>
      </c>
      <c r="E138" s="12" t="s">
        <v>173</v>
      </c>
      <c r="F138" s="18">
        <v>1283.25</v>
      </c>
      <c r="G138" s="12" t="s">
        <v>164</v>
      </c>
    </row>
    <row r="139" spans="1:7" s="2" customFormat="1" ht="18.0" customHeight="1" x14ac:dyDescent="0.15">
      <c r="A139" s="12">
        <v>137.0</v>
      </c>
      <c r="B139" s="12" t="s">
        <v>160</v>
      </c>
      <c r="C139" s="13" t="s">
        <v>161</v>
      </c>
      <c r="D139" s="13" t="s">
        <v>166</v>
      </c>
      <c r="E139" s="12" t="s">
        <v>174</v>
      </c>
      <c r="F139" s="18">
        <v>1218.0</v>
      </c>
      <c r="G139" s="12" t="s">
        <v>164</v>
      </c>
    </row>
    <row r="140" spans="1:7" s="2" customFormat="1" ht="18.0" customHeight="1" x14ac:dyDescent="0.15">
      <c r="A140" s="12">
        <v>138.0</v>
      </c>
      <c r="B140" s="12" t="s">
        <v>160</v>
      </c>
      <c r="C140" s="13" t="s">
        <v>161</v>
      </c>
      <c r="D140" s="13" t="s">
        <v>162</v>
      </c>
      <c r="E140" s="12" t="s">
        <v>175</v>
      </c>
      <c r="F140" s="18">
        <v>439.83</v>
      </c>
      <c r="G140" s="12" t="s">
        <v>164</v>
      </c>
    </row>
    <row r="141" spans="1:7" s="2" customFormat="1" ht="18.0" customHeight="1" x14ac:dyDescent="0.15">
      <c r="A141" s="12">
        <v>139.0</v>
      </c>
      <c r="B141" s="12" t="s">
        <v>160</v>
      </c>
      <c r="C141" s="13" t="s">
        <v>161</v>
      </c>
      <c r="D141" s="13" t="s">
        <v>176</v>
      </c>
      <c r="E141" s="12" t="s">
        <v>177</v>
      </c>
      <c r="F141" s="18">
        <v>963.2</v>
      </c>
      <c r="G141" s="12" t="s">
        <v>164</v>
      </c>
    </row>
    <row r="142" spans="1:7" s="2" customFormat="1" ht="18.0" customHeight="1" x14ac:dyDescent="0.15">
      <c r="A142" s="12">
        <v>140.0</v>
      </c>
      <c r="B142" s="12" t="s">
        <v>160</v>
      </c>
      <c r="C142" s="13" t="s">
        <v>161</v>
      </c>
      <c r="D142" s="13" t="s">
        <v>176</v>
      </c>
      <c r="E142" s="12" t="s">
        <v>178</v>
      </c>
      <c r="F142" s="18">
        <v>431.38</v>
      </c>
      <c r="G142" s="12" t="s">
        <v>164</v>
      </c>
    </row>
    <row r="143" spans="1:7" s="2" customFormat="1" ht="18.0" customHeight="1" x14ac:dyDescent="0.15">
      <c r="A143" s="12">
        <v>141.0</v>
      </c>
      <c r="B143" s="12" t="s">
        <v>160</v>
      </c>
      <c r="C143" s="13" t="s">
        <v>161</v>
      </c>
      <c r="D143" s="13" t="s">
        <v>179</v>
      </c>
      <c r="E143" s="12" t="s">
        <v>180</v>
      </c>
      <c r="F143" s="18">
        <v>580.0</v>
      </c>
      <c r="G143" s="12" t="s">
        <v>164</v>
      </c>
    </row>
    <row r="144" spans="1:7" s="2" customFormat="1" ht="18.0" customHeight="1" x14ac:dyDescent="0.15">
      <c r="A144" s="12">
        <v>142.0</v>
      </c>
      <c r="B144" s="12" t="s">
        <v>160</v>
      </c>
      <c r="C144" s="13" t="s">
        <v>161</v>
      </c>
      <c r="D144" s="13" t="s">
        <v>181</v>
      </c>
      <c r="E144" s="12" t="s">
        <v>182</v>
      </c>
      <c r="F144" s="18">
        <v>855.5</v>
      </c>
      <c r="G144" s="12" t="s">
        <v>164</v>
      </c>
    </row>
    <row r="145" spans="1:7" s="2" customFormat="1" ht="18.0" customHeight="1" x14ac:dyDescent="0.15">
      <c r="A145" s="12">
        <v>143.0</v>
      </c>
      <c r="B145" s="12" t="s">
        <v>160</v>
      </c>
      <c r="C145" s="13" t="s">
        <v>161</v>
      </c>
      <c r="D145" s="13" t="s">
        <v>179</v>
      </c>
      <c r="E145" s="12" t="s">
        <v>183</v>
      </c>
      <c r="F145" s="18">
        <v>2889.58</v>
      </c>
      <c r="G145" s="12" t="s">
        <v>164</v>
      </c>
    </row>
    <row r="146" spans="1:7" s="2" customFormat="1" ht="18.0" customHeight="1" x14ac:dyDescent="0.15">
      <c r="A146" s="12">
        <v>144.0</v>
      </c>
      <c r="B146" s="12" t="s">
        <v>160</v>
      </c>
      <c r="C146" s="13" t="s">
        <v>161</v>
      </c>
      <c r="D146" s="13" t="s">
        <v>172</v>
      </c>
      <c r="E146" s="12" t="s">
        <v>184</v>
      </c>
      <c r="F146" s="18">
        <v>882.08</v>
      </c>
      <c r="G146" s="12" t="s">
        <v>164</v>
      </c>
    </row>
    <row r="147" spans="1:7" s="2" customFormat="1" ht="18.0" customHeight="1" x14ac:dyDescent="0.15">
      <c r="A147" s="12">
        <v>145.0</v>
      </c>
      <c r="B147" s="12" t="s">
        <v>160</v>
      </c>
      <c r="C147" s="13" t="s">
        <v>161</v>
      </c>
      <c r="D147" s="13" t="s">
        <v>179</v>
      </c>
      <c r="E147" s="12" t="s">
        <v>185</v>
      </c>
      <c r="F147" s="18">
        <v>1323.13</v>
      </c>
      <c r="G147" s="12" t="s">
        <v>164</v>
      </c>
    </row>
    <row r="148" spans="1:7" s="2" customFormat="1" ht="18.0" customHeight="1" x14ac:dyDescent="0.15">
      <c r="A148" s="12">
        <v>146.0</v>
      </c>
      <c r="B148" s="12" t="s">
        <v>160</v>
      </c>
      <c r="C148" s="13" t="s">
        <v>161</v>
      </c>
      <c r="D148" s="13" t="s">
        <v>179</v>
      </c>
      <c r="E148" s="12" t="s">
        <v>186</v>
      </c>
      <c r="F148" s="18">
        <v>1254.25</v>
      </c>
      <c r="G148" s="12" t="s">
        <v>164</v>
      </c>
    </row>
    <row r="149" spans="1:7" s="2" customFormat="1" ht="18.0" customHeight="1" x14ac:dyDescent="0.15">
      <c r="A149" s="12">
        <v>147.0</v>
      </c>
      <c r="B149" s="12" t="s">
        <v>160</v>
      </c>
      <c r="C149" s="13" t="s">
        <v>161</v>
      </c>
      <c r="D149" s="13" t="s">
        <v>179</v>
      </c>
      <c r="E149" s="12" t="s">
        <v>187</v>
      </c>
      <c r="F149" s="18">
        <v>1283.25</v>
      </c>
      <c r="G149" s="12" t="s">
        <v>164</v>
      </c>
    </row>
    <row r="150" spans="1:7" s="2" customFormat="1" ht="18.0" customHeight="1" x14ac:dyDescent="0.15">
      <c r="A150" s="12">
        <v>148.0</v>
      </c>
      <c r="B150" s="12" t="s">
        <v>160</v>
      </c>
      <c r="C150" s="13" t="s">
        <v>161</v>
      </c>
      <c r="D150" s="13" t="s">
        <v>179</v>
      </c>
      <c r="E150" s="12" t="s">
        <v>188</v>
      </c>
      <c r="F150" s="18">
        <v>860.33</v>
      </c>
      <c r="G150" s="12" t="s">
        <v>164</v>
      </c>
    </row>
    <row r="151" spans="1:7" s="2" customFormat="1" ht="18.0" customHeight="1" x14ac:dyDescent="0.15">
      <c r="A151" s="12">
        <v>149.0</v>
      </c>
      <c r="B151" s="12" t="s">
        <v>160</v>
      </c>
      <c r="C151" s="13" t="s">
        <v>161</v>
      </c>
      <c r="D151" s="13" t="s">
        <v>179</v>
      </c>
      <c r="E151" s="12" t="s">
        <v>189</v>
      </c>
      <c r="F151" s="18">
        <v>857.92</v>
      </c>
      <c r="G151" s="12" t="s">
        <v>164</v>
      </c>
    </row>
    <row r="152" spans="1:7" s="2" customFormat="1" ht="18.0" customHeight="1" x14ac:dyDescent="0.15">
      <c r="A152" s="12">
        <v>150.0</v>
      </c>
      <c r="B152" s="12" t="s">
        <v>160</v>
      </c>
      <c r="C152" s="13" t="s">
        <v>161</v>
      </c>
      <c r="D152" s="13" t="s">
        <v>179</v>
      </c>
      <c r="E152" s="12" t="s">
        <v>190</v>
      </c>
      <c r="F152" s="18">
        <v>1236.13</v>
      </c>
      <c r="G152" s="12" t="s">
        <v>164</v>
      </c>
    </row>
    <row r="153" spans="1:7" s="2" customFormat="1" ht="18.0" customHeight="1" x14ac:dyDescent="0.15">
      <c r="A153" s="12">
        <v>151.0</v>
      </c>
      <c r="B153" s="12" t="s">
        <v>160</v>
      </c>
      <c r="C153" s="13" t="s">
        <v>161</v>
      </c>
      <c r="D153" s="13" t="s">
        <v>179</v>
      </c>
      <c r="E153" s="12" t="s">
        <v>191</v>
      </c>
      <c r="F153" s="18">
        <v>1272.38</v>
      </c>
      <c r="G153" s="12" t="s">
        <v>164</v>
      </c>
    </row>
    <row r="154" spans="1:7" s="2" customFormat="1" ht="18.0" customHeight="1" x14ac:dyDescent="0.15">
      <c r="A154" s="12">
        <v>152.0</v>
      </c>
      <c r="B154" s="12" t="s">
        <v>160</v>
      </c>
      <c r="C154" s="13" t="s">
        <v>161</v>
      </c>
      <c r="D154" s="13" t="s">
        <v>179</v>
      </c>
      <c r="E154" s="12" t="s">
        <v>59</v>
      </c>
      <c r="F154" s="18">
        <v>251.33</v>
      </c>
      <c r="G154" s="12" t="s">
        <v>164</v>
      </c>
    </row>
    <row r="155" spans="1:7" s="2" customFormat="1" ht="18.0" customHeight="1" x14ac:dyDescent="0.15">
      <c r="A155" s="12">
        <v>153.0</v>
      </c>
      <c r="B155" s="12" t="s">
        <v>160</v>
      </c>
      <c r="C155" s="13" t="s">
        <v>161</v>
      </c>
      <c r="D155" s="13" t="s">
        <v>166</v>
      </c>
      <c r="E155" s="12" t="s">
        <v>192</v>
      </c>
      <c r="F155" s="18">
        <v>1662.67</v>
      </c>
      <c r="G155" s="12" t="s">
        <v>164</v>
      </c>
    </row>
    <row r="156" spans="1:7" s="2" customFormat="1" ht="18.0" customHeight="1" x14ac:dyDescent="0.15">
      <c r="A156" s="12">
        <v>154.0</v>
      </c>
      <c r="B156" s="12" t="s">
        <v>160</v>
      </c>
      <c r="C156" s="13" t="s">
        <v>161</v>
      </c>
      <c r="D156" s="13" t="s">
        <v>181</v>
      </c>
      <c r="E156" s="12" t="s">
        <v>193</v>
      </c>
      <c r="F156" s="18">
        <v>424.13</v>
      </c>
      <c r="G156" s="12" t="s">
        <v>164</v>
      </c>
    </row>
    <row r="157" spans="1:7" s="2" customFormat="1" ht="18.0" customHeight="1" x14ac:dyDescent="0.15">
      <c r="A157" s="12">
        <v>155.0</v>
      </c>
      <c r="B157" s="12" t="s">
        <v>160</v>
      </c>
      <c r="C157" s="13" t="s">
        <v>161</v>
      </c>
      <c r="D157" s="13" t="s">
        <v>162</v>
      </c>
      <c r="E157" s="12" t="s">
        <v>194</v>
      </c>
      <c r="F157" s="18">
        <v>870.0</v>
      </c>
      <c r="G157" s="12" t="s">
        <v>164</v>
      </c>
    </row>
    <row r="158" spans="1:7" s="2" customFormat="1" ht="18.0" customHeight="1" x14ac:dyDescent="0.15">
      <c r="A158" s="12">
        <v>156.0</v>
      </c>
      <c r="B158" s="12" t="s">
        <v>160</v>
      </c>
      <c r="C158" s="13" t="s">
        <v>161</v>
      </c>
      <c r="D158" s="13" t="s">
        <v>179</v>
      </c>
      <c r="E158" s="12" t="s">
        <v>190</v>
      </c>
      <c r="F158" s="18">
        <v>831.33</v>
      </c>
      <c r="G158" s="12" t="s">
        <v>164</v>
      </c>
    </row>
    <row r="159" spans="1:7" s="2" customFormat="1" ht="18.0" customHeight="1" x14ac:dyDescent="0.15">
      <c r="A159" s="12">
        <v>157.0</v>
      </c>
      <c r="B159" s="12" t="s">
        <v>160</v>
      </c>
      <c r="C159" s="13" t="s">
        <v>161</v>
      </c>
      <c r="D159" s="13" t="s">
        <v>181</v>
      </c>
      <c r="E159" s="12" t="s">
        <v>195</v>
      </c>
      <c r="F159" s="18">
        <v>543.75</v>
      </c>
      <c r="G159" s="12" t="s">
        <v>164</v>
      </c>
    </row>
    <row r="160" spans="1:7" s="2" customFormat="1" ht="18.0" customHeight="1" x14ac:dyDescent="0.15">
      <c r="A160" s="12">
        <v>158.0</v>
      </c>
      <c r="B160" s="12" t="s">
        <v>160</v>
      </c>
      <c r="C160" s="13" t="s">
        <v>161</v>
      </c>
      <c r="D160" s="13" t="s">
        <v>179</v>
      </c>
      <c r="E160" s="12" t="s">
        <v>196</v>
      </c>
      <c r="F160" s="18">
        <v>441.04</v>
      </c>
      <c r="G160" s="12" t="s">
        <v>164</v>
      </c>
    </row>
    <row r="161" spans="1:7" s="2" customFormat="1" ht="18.0" customHeight="1" x14ac:dyDescent="0.15">
      <c r="A161" s="12">
        <v>159.0</v>
      </c>
      <c r="B161" s="12" t="s">
        <v>160</v>
      </c>
      <c r="C161" s="13" t="s">
        <v>161</v>
      </c>
      <c r="D161" s="13" t="s">
        <v>162</v>
      </c>
      <c r="E161" s="12" t="s">
        <v>197</v>
      </c>
      <c r="F161" s="18">
        <v>2205.21</v>
      </c>
      <c r="G161" s="12" t="s">
        <v>164</v>
      </c>
    </row>
    <row r="162" spans="1:7" s="2" customFormat="1" ht="18.0" customHeight="1" x14ac:dyDescent="0.15">
      <c r="A162" s="12">
        <v>160.0</v>
      </c>
      <c r="B162" s="12" t="s">
        <v>160</v>
      </c>
      <c r="C162" s="13" t="s">
        <v>161</v>
      </c>
      <c r="D162" s="13" t="s">
        <v>179</v>
      </c>
      <c r="E162" s="12" t="s">
        <v>58</v>
      </c>
      <c r="F162" s="18">
        <v>1323.13</v>
      </c>
      <c r="G162" s="12" t="s">
        <v>164</v>
      </c>
    </row>
    <row r="163" spans="1:7" s="2" customFormat="1" ht="18.0" customHeight="1" x14ac:dyDescent="0.15">
      <c r="A163" s="12">
        <v>161.0</v>
      </c>
      <c r="B163" s="12" t="s">
        <v>160</v>
      </c>
      <c r="C163" s="13" t="s">
        <v>161</v>
      </c>
      <c r="D163" s="13" t="s">
        <v>179</v>
      </c>
      <c r="E163" s="12" t="s">
        <v>198</v>
      </c>
      <c r="F163" s="18">
        <v>441.04</v>
      </c>
      <c r="G163" s="12" t="s">
        <v>164</v>
      </c>
    </row>
    <row r="164" spans="1:7" s="2" customFormat="1" ht="18.0" customHeight="1" x14ac:dyDescent="0.15">
      <c r="A164" s="12">
        <v>162.0</v>
      </c>
      <c r="B164" s="12" t="s">
        <v>199</v>
      </c>
      <c r="C164" s="13" t="s">
        <v>200</v>
      </c>
      <c r="D164" s="13" t="s">
        <v>201</v>
      </c>
      <c r="E164" s="12" t="s">
        <v>202</v>
      </c>
      <c r="F164" s="18">
        <v>613.83</v>
      </c>
      <c r="G164" s="12" t="s">
        <v>12</v>
      </c>
    </row>
    <row r="165" spans="1:7" s="2" customFormat="1" ht="18.0" customHeight="1" x14ac:dyDescent="0.15">
      <c r="A165" s="12">
        <v>163.0</v>
      </c>
      <c r="B165" s="12" t="s">
        <v>203</v>
      </c>
      <c r="C165" s="13" t="s">
        <v>9</v>
      </c>
      <c r="D165" s="13" t="s">
        <v>204</v>
      </c>
      <c r="E165" s="12" t="s">
        <v>205</v>
      </c>
      <c r="F165" s="18">
        <v>1543.65</v>
      </c>
      <c r="G165" s="12" t="s">
        <v>12</v>
      </c>
    </row>
    <row r="166" spans="1:7" s="2" customFormat="1" ht="18.0" customHeight="1" x14ac:dyDescent="0.15">
      <c r="A166" s="12">
        <v>164.0</v>
      </c>
      <c r="B166" s="12" t="s">
        <v>203</v>
      </c>
      <c r="C166" s="13" t="s">
        <v>206</v>
      </c>
      <c r="D166" s="13" t="s">
        <v>207</v>
      </c>
      <c r="E166" s="12" t="s">
        <v>208</v>
      </c>
      <c r="F166" s="18">
        <v>4815.97</v>
      </c>
      <c r="G166" s="12" t="s">
        <v>12</v>
      </c>
    </row>
    <row r="167" spans="1:7" s="2" customFormat="1" ht="18.0" customHeight="1" x14ac:dyDescent="0.15">
      <c r="A167" s="12">
        <v>165.0</v>
      </c>
      <c r="B167" s="12" t="s">
        <v>203</v>
      </c>
      <c r="C167" s="13" t="s">
        <v>206</v>
      </c>
      <c r="D167" s="13" t="s">
        <v>207</v>
      </c>
      <c r="E167" s="12" t="s">
        <v>209</v>
      </c>
      <c r="F167" s="18">
        <v>4815.98</v>
      </c>
      <c r="G167" s="12" t="s">
        <v>12</v>
      </c>
    </row>
    <row r="168" spans="1:7" s="2" customFormat="1" ht="18.0" customHeight="1" x14ac:dyDescent="0.15">
      <c r="A168" s="12">
        <v>166.0</v>
      </c>
      <c r="B168" s="12" t="s">
        <v>203</v>
      </c>
      <c r="C168" s="13" t="s">
        <v>206</v>
      </c>
      <c r="D168" s="13" t="s">
        <v>210</v>
      </c>
      <c r="E168" s="12" t="s">
        <v>211</v>
      </c>
      <c r="F168" s="18">
        <v>4789.58</v>
      </c>
      <c r="G168" s="12" t="s">
        <v>12</v>
      </c>
    </row>
    <row r="169" spans="1:7" s="2" customFormat="1" ht="18.0" customHeight="1" x14ac:dyDescent="0.15">
      <c r="A169" s="12">
        <v>167.0</v>
      </c>
      <c r="B169" s="12" t="s">
        <v>203</v>
      </c>
      <c r="C169" s="13" t="s">
        <v>9</v>
      </c>
      <c r="D169" s="13" t="s">
        <v>204</v>
      </c>
      <c r="E169" s="12" t="s">
        <v>212</v>
      </c>
      <c r="F169" s="18">
        <v>1754.5</v>
      </c>
      <c r="G169" s="12" t="s">
        <v>12</v>
      </c>
    </row>
    <row r="170" spans="1:7" s="2" customFormat="1" ht="18.0" customHeight="1" x14ac:dyDescent="0.15">
      <c r="A170" s="12">
        <v>168.0</v>
      </c>
      <c r="B170" s="12" t="s">
        <v>203</v>
      </c>
      <c r="C170" s="13" t="s">
        <v>9</v>
      </c>
      <c r="D170" s="13" t="s">
        <v>204</v>
      </c>
      <c r="E170" s="12" t="s">
        <v>213</v>
      </c>
      <c r="F170" s="18">
        <v>1735.17</v>
      </c>
      <c r="G170" s="12" t="s">
        <v>12</v>
      </c>
    </row>
    <row r="171" spans="1:7" s="2" customFormat="1" ht="18.0" customHeight="1" x14ac:dyDescent="0.15">
      <c r="A171" s="12">
        <v>169.0</v>
      </c>
      <c r="B171" s="12" t="s">
        <v>203</v>
      </c>
      <c r="C171" s="13" t="s">
        <v>9</v>
      </c>
      <c r="D171" s="13" t="s">
        <v>204</v>
      </c>
      <c r="E171" s="12" t="s">
        <v>214</v>
      </c>
      <c r="F171" s="18">
        <v>1749.67</v>
      </c>
      <c r="G171" s="12" t="s">
        <v>12</v>
      </c>
    </row>
    <row r="172" spans="1:7" s="2" customFormat="1" ht="18.0" customHeight="1" x14ac:dyDescent="0.15">
      <c r="A172" s="12">
        <v>170.0</v>
      </c>
      <c r="B172" s="12" t="s">
        <v>203</v>
      </c>
      <c r="C172" s="13" t="s">
        <v>206</v>
      </c>
      <c r="D172" s="13" t="s">
        <v>215</v>
      </c>
      <c r="E172" s="12" t="s">
        <v>216</v>
      </c>
      <c r="F172" s="18">
        <v>2193.13</v>
      </c>
      <c r="G172" s="12" t="s">
        <v>12</v>
      </c>
    </row>
    <row r="173" spans="1:7" s="2" customFormat="1" ht="18.0" customHeight="1" x14ac:dyDescent="0.15">
      <c r="A173" s="12">
        <v>171.0</v>
      </c>
      <c r="B173" s="12" t="s">
        <v>203</v>
      </c>
      <c r="C173" s="13" t="s">
        <v>217</v>
      </c>
      <c r="D173" s="13" t="s">
        <v>218</v>
      </c>
      <c r="E173" s="12" t="s">
        <v>219</v>
      </c>
      <c r="F173" s="18">
        <v>2134.52</v>
      </c>
      <c r="G173" s="12" t="s">
        <v>12</v>
      </c>
    </row>
    <row r="174" spans="1:7" s="2" customFormat="1" ht="18.0" customHeight="1" x14ac:dyDescent="0.15">
      <c r="A174" s="12">
        <v>172.0</v>
      </c>
      <c r="B174" s="12" t="s">
        <v>203</v>
      </c>
      <c r="C174" s="13" t="s">
        <v>217</v>
      </c>
      <c r="D174" s="13" t="s">
        <v>218</v>
      </c>
      <c r="E174" s="12" t="s">
        <v>220</v>
      </c>
      <c r="F174" s="18">
        <v>2114.58</v>
      </c>
      <c r="G174" s="12" t="s">
        <v>12</v>
      </c>
    </row>
    <row r="175" spans="1:7" s="2" customFormat="1" ht="18.0" customHeight="1" x14ac:dyDescent="0.15">
      <c r="A175" s="12">
        <v>173.0</v>
      </c>
      <c r="B175" s="12" t="s">
        <v>203</v>
      </c>
      <c r="C175" s="13" t="s">
        <v>9</v>
      </c>
      <c r="D175" s="13" t="s">
        <v>204</v>
      </c>
      <c r="E175" s="12" t="s">
        <v>221</v>
      </c>
      <c r="F175" s="18">
        <v>1735.17</v>
      </c>
      <c r="G175" s="12" t="s">
        <v>12</v>
      </c>
    </row>
    <row r="176" spans="1:7" s="2" customFormat="1" ht="18.0" customHeight="1" x14ac:dyDescent="0.15">
      <c r="A176" s="12">
        <v>174.0</v>
      </c>
      <c r="B176" s="12" t="s">
        <v>203</v>
      </c>
      <c r="C176" s="13" t="s">
        <v>9</v>
      </c>
      <c r="D176" s="13" t="s">
        <v>204</v>
      </c>
      <c r="E176" s="12" t="s">
        <v>222</v>
      </c>
      <c r="F176" s="18">
        <v>1764.17</v>
      </c>
      <c r="G176" s="12" t="s">
        <v>12</v>
      </c>
    </row>
    <row r="177" spans="1:7" s="2" customFormat="1" ht="18.0" customHeight="1" x14ac:dyDescent="0.15">
      <c r="A177" s="12">
        <v>175.0</v>
      </c>
      <c r="B177" s="12" t="s">
        <v>203</v>
      </c>
      <c r="C177" s="13" t="s">
        <v>206</v>
      </c>
      <c r="D177" s="13" t="s">
        <v>210</v>
      </c>
      <c r="E177" s="12" t="s">
        <v>223</v>
      </c>
      <c r="F177" s="18">
        <v>2078.33</v>
      </c>
      <c r="G177" s="12" t="s">
        <v>12</v>
      </c>
    </row>
    <row r="178" spans="1:7" s="2" customFormat="1" ht="18.0" customHeight="1" x14ac:dyDescent="0.15">
      <c r="A178" s="12">
        <v>176.0</v>
      </c>
      <c r="B178" s="12" t="s">
        <v>203</v>
      </c>
      <c r="C178" s="13" t="s">
        <v>217</v>
      </c>
      <c r="D178" s="13" t="s">
        <v>218</v>
      </c>
      <c r="E178" s="12" t="s">
        <v>224</v>
      </c>
      <c r="F178" s="18">
        <v>2132.71</v>
      </c>
      <c r="G178" s="12" t="s">
        <v>12</v>
      </c>
    </row>
    <row r="179" spans="1:7" s="2" customFormat="1" ht="18.0" customHeight="1" x14ac:dyDescent="0.15">
      <c r="A179" s="12">
        <v>177.0</v>
      </c>
      <c r="B179" s="12" t="s">
        <v>203</v>
      </c>
      <c r="C179" s="13" t="s">
        <v>217</v>
      </c>
      <c r="D179" s="13" t="s">
        <v>218</v>
      </c>
      <c r="E179" s="12" t="s">
        <v>225</v>
      </c>
      <c r="F179" s="18">
        <v>2084.38</v>
      </c>
      <c r="G179" s="12" t="s">
        <v>12</v>
      </c>
    </row>
    <row r="180" spans="1:7" s="2" customFormat="1" ht="18.0" customHeight="1" x14ac:dyDescent="0.15">
      <c r="A180" s="12">
        <v>178.0</v>
      </c>
      <c r="B180" s="12" t="s">
        <v>203</v>
      </c>
      <c r="C180" s="13" t="s">
        <v>217</v>
      </c>
      <c r="D180" s="13" t="s">
        <v>218</v>
      </c>
      <c r="E180" s="12" t="s">
        <v>226</v>
      </c>
      <c r="F180" s="18">
        <v>2132.71</v>
      </c>
      <c r="G180" s="12" t="s">
        <v>12</v>
      </c>
    </row>
    <row r="181" spans="1:7" s="2" customFormat="1" ht="18.0" customHeight="1" x14ac:dyDescent="0.15">
      <c r="A181" s="12">
        <v>179.0</v>
      </c>
      <c r="B181" s="12" t="s">
        <v>203</v>
      </c>
      <c r="C181" s="13" t="s">
        <v>217</v>
      </c>
      <c r="D181" s="13" t="s">
        <v>218</v>
      </c>
      <c r="E181" s="12" t="s">
        <v>227</v>
      </c>
      <c r="F181" s="18">
        <v>1969.58</v>
      </c>
      <c r="G181" s="12" t="s">
        <v>12</v>
      </c>
    </row>
    <row r="182" spans="1:7" s="2" customFormat="1" ht="18.0" customHeight="1" x14ac:dyDescent="0.15">
      <c r="A182" s="12">
        <v>180.0</v>
      </c>
      <c r="B182" s="12" t="s">
        <v>203</v>
      </c>
      <c r="C182" s="13" t="s">
        <v>206</v>
      </c>
      <c r="D182" s="13" t="s">
        <v>228</v>
      </c>
      <c r="E182" s="12" t="s">
        <v>229</v>
      </c>
      <c r="F182" s="18">
        <v>2205.21</v>
      </c>
      <c r="G182" s="12" t="s">
        <v>12</v>
      </c>
    </row>
    <row r="183" spans="1:7" s="2" customFormat="1" ht="18.0" customHeight="1" x14ac:dyDescent="0.15">
      <c r="A183" s="12">
        <v>181.0</v>
      </c>
      <c r="B183" s="12" t="s">
        <v>203</v>
      </c>
      <c r="C183" s="13" t="s">
        <v>206</v>
      </c>
      <c r="D183" s="13" t="s">
        <v>230</v>
      </c>
      <c r="E183" s="12" t="s">
        <v>231</v>
      </c>
      <c r="F183" s="18">
        <v>2150.83</v>
      </c>
      <c r="G183" s="12" t="s">
        <v>12</v>
      </c>
    </row>
    <row r="184" spans="1:7" s="2" customFormat="1" ht="18.0" customHeight="1" x14ac:dyDescent="0.15">
      <c r="A184" s="12">
        <v>182.0</v>
      </c>
      <c r="B184" s="12" t="s">
        <v>203</v>
      </c>
      <c r="C184" s="13" t="s">
        <v>206</v>
      </c>
      <c r="D184" s="13" t="s">
        <v>230</v>
      </c>
      <c r="E184" s="12" t="s">
        <v>232</v>
      </c>
      <c r="F184" s="18">
        <v>2193.13</v>
      </c>
      <c r="G184" s="12" t="s">
        <v>12</v>
      </c>
    </row>
    <row r="185" spans="1:7" s="2" customFormat="1" ht="18.0" customHeight="1" x14ac:dyDescent="0.15">
      <c r="A185" s="12">
        <v>183.0</v>
      </c>
      <c r="B185" s="12" t="s">
        <v>203</v>
      </c>
      <c r="C185" s="13" t="s">
        <v>206</v>
      </c>
      <c r="D185" s="13" t="s">
        <v>210</v>
      </c>
      <c r="E185" s="12" t="s">
        <v>233</v>
      </c>
      <c r="F185" s="18">
        <v>2193.13</v>
      </c>
      <c r="G185" s="12" t="s">
        <v>12</v>
      </c>
    </row>
    <row r="186" spans="1:7" s="2" customFormat="1" ht="18.0" customHeight="1" x14ac:dyDescent="0.15">
      <c r="A186" s="12">
        <v>184.0</v>
      </c>
      <c r="B186" s="12" t="s">
        <v>203</v>
      </c>
      <c r="C186" s="13" t="s">
        <v>206</v>
      </c>
      <c r="D186" s="13" t="s">
        <v>210</v>
      </c>
      <c r="E186" s="12" t="s">
        <v>234</v>
      </c>
      <c r="F186" s="18">
        <v>1301.38</v>
      </c>
      <c r="G186" s="12" t="s">
        <v>12</v>
      </c>
    </row>
    <row r="187" spans="1:7" s="2" customFormat="1" ht="18.0" customHeight="1" x14ac:dyDescent="0.15">
      <c r="A187" s="12">
        <v>185.0</v>
      </c>
      <c r="B187" s="12" t="s">
        <v>203</v>
      </c>
      <c r="C187" s="13" t="s">
        <v>32</v>
      </c>
      <c r="D187" s="13" t="s">
        <v>235</v>
      </c>
      <c r="E187" s="12" t="s">
        <v>236</v>
      </c>
      <c r="F187" s="18">
        <v>2205.21</v>
      </c>
      <c r="G187" s="12" t="s">
        <v>12</v>
      </c>
    </row>
    <row r="188" spans="1:7" s="2" customFormat="1" ht="18.0" customHeight="1" x14ac:dyDescent="0.15">
      <c r="A188" s="12">
        <v>186.0</v>
      </c>
      <c r="B188" s="12" t="s">
        <v>203</v>
      </c>
      <c r="C188" s="13" t="s">
        <v>206</v>
      </c>
      <c r="D188" s="13" t="s">
        <v>230</v>
      </c>
      <c r="E188" s="12" t="s">
        <v>237</v>
      </c>
      <c r="F188" s="18">
        <v>2205.21</v>
      </c>
      <c r="G188" s="12" t="s">
        <v>12</v>
      </c>
    </row>
    <row r="189" spans="1:7" s="2" customFormat="1" ht="18.0" customHeight="1" x14ac:dyDescent="0.15">
      <c r="A189" s="12">
        <v>187.0</v>
      </c>
      <c r="B189" s="12" t="s">
        <v>203</v>
      </c>
      <c r="C189" s="13" t="s">
        <v>206</v>
      </c>
      <c r="D189" s="13" t="s">
        <v>228</v>
      </c>
      <c r="E189" s="12" t="s">
        <v>238</v>
      </c>
      <c r="F189" s="18">
        <v>2193.13</v>
      </c>
      <c r="G189" s="12" t="s">
        <v>12</v>
      </c>
    </row>
    <row r="190" spans="1:7" s="2" customFormat="1" ht="18.0" customHeight="1" x14ac:dyDescent="0.15">
      <c r="A190" s="12">
        <v>188.0</v>
      </c>
      <c r="B190" s="12" t="s">
        <v>203</v>
      </c>
      <c r="C190" s="13" t="s">
        <v>206</v>
      </c>
      <c r="D190" s="13" t="s">
        <v>228</v>
      </c>
      <c r="E190" s="12" t="s">
        <v>239</v>
      </c>
      <c r="F190" s="18">
        <v>2150.83</v>
      </c>
      <c r="G190" s="12" t="s">
        <v>12</v>
      </c>
    </row>
    <row r="191" spans="1:7" s="2" customFormat="1" ht="18.0" customHeight="1" x14ac:dyDescent="0.15">
      <c r="A191" s="12">
        <v>189.0</v>
      </c>
      <c r="B191" s="12" t="s">
        <v>203</v>
      </c>
      <c r="C191" s="13" t="s">
        <v>206</v>
      </c>
      <c r="D191" s="13" t="s">
        <v>230</v>
      </c>
      <c r="E191" s="12" t="s">
        <v>240</v>
      </c>
      <c r="F191" s="18">
        <v>2181.04</v>
      </c>
      <c r="G191" s="12" t="s">
        <v>12</v>
      </c>
    </row>
    <row r="192" spans="1:7" s="2" customFormat="1" ht="18.0" customHeight="1" x14ac:dyDescent="0.15">
      <c r="A192" s="12">
        <v>190.0</v>
      </c>
      <c r="B192" s="12" t="s">
        <v>203</v>
      </c>
      <c r="C192" s="13" t="s">
        <v>206</v>
      </c>
      <c r="D192" s="13" t="s">
        <v>210</v>
      </c>
      <c r="E192" s="12" t="s">
        <v>241</v>
      </c>
      <c r="F192" s="18">
        <v>2060.21</v>
      </c>
      <c r="G192" s="12" t="s">
        <v>12</v>
      </c>
    </row>
    <row r="193" spans="1:7" s="2" customFormat="1" ht="18.0" customHeight="1" x14ac:dyDescent="0.15">
      <c r="A193" s="12">
        <v>191.0</v>
      </c>
      <c r="B193" s="12" t="s">
        <v>203</v>
      </c>
      <c r="C193" s="13" t="s">
        <v>206</v>
      </c>
      <c r="D193" s="13" t="s">
        <v>230</v>
      </c>
      <c r="E193" s="12" t="s">
        <v>242</v>
      </c>
      <c r="F193" s="18">
        <v>1242.16</v>
      </c>
      <c r="G193" s="12" t="s">
        <v>12</v>
      </c>
    </row>
    <row r="194" spans="1:7" s="2" customFormat="1" ht="18.0" customHeight="1" x14ac:dyDescent="0.15">
      <c r="A194" s="12">
        <v>192.0</v>
      </c>
      <c r="B194" s="12" t="s">
        <v>203</v>
      </c>
      <c r="C194" s="13" t="s">
        <v>217</v>
      </c>
      <c r="D194" s="13" t="s">
        <v>218</v>
      </c>
      <c r="E194" s="12" t="s">
        <v>243</v>
      </c>
      <c r="F194" s="18">
        <v>1945.42</v>
      </c>
      <c r="G194" s="12" t="s">
        <v>12</v>
      </c>
    </row>
    <row r="195" spans="1:7" s="2" customFormat="1" ht="18.0" customHeight="1" x14ac:dyDescent="0.15">
      <c r="A195" s="12">
        <v>193.0</v>
      </c>
      <c r="B195" s="12" t="s">
        <v>203</v>
      </c>
      <c r="C195" s="13" t="s">
        <v>217</v>
      </c>
      <c r="D195" s="13" t="s">
        <v>218</v>
      </c>
      <c r="E195" s="12" t="s">
        <v>244</v>
      </c>
      <c r="F195" s="18">
        <v>2066.25</v>
      </c>
      <c r="G195" s="12" t="s">
        <v>12</v>
      </c>
    </row>
    <row r="196" spans="1:7" s="2" customFormat="1" ht="18.0" customHeight="1" x14ac:dyDescent="0.15">
      <c r="A196" s="12">
        <v>194.0</v>
      </c>
      <c r="B196" s="12" t="s">
        <v>203</v>
      </c>
      <c r="C196" s="13" t="s">
        <v>206</v>
      </c>
      <c r="D196" s="13" t="s">
        <v>228</v>
      </c>
      <c r="E196" s="12" t="s">
        <v>245</v>
      </c>
      <c r="F196" s="18">
        <v>2036.04</v>
      </c>
      <c r="G196" s="12" t="s">
        <v>12</v>
      </c>
    </row>
    <row r="197" spans="1:7" s="2" customFormat="1" ht="18.0" customHeight="1" x14ac:dyDescent="0.15">
      <c r="A197" s="12">
        <v>195.0</v>
      </c>
      <c r="B197" s="12" t="s">
        <v>203</v>
      </c>
      <c r="C197" s="13" t="s">
        <v>206</v>
      </c>
      <c r="D197" s="13" t="s">
        <v>228</v>
      </c>
      <c r="E197" s="12" t="s">
        <v>246</v>
      </c>
      <c r="F197" s="18">
        <v>2042.08</v>
      </c>
      <c r="G197" s="12" t="s">
        <v>12</v>
      </c>
    </row>
    <row r="198" spans="1:7" s="2" customFormat="1" ht="18.0" customHeight="1" x14ac:dyDescent="0.15">
      <c r="A198" s="12">
        <v>196.0</v>
      </c>
      <c r="B198" s="12" t="s">
        <v>203</v>
      </c>
      <c r="C198" s="13" t="s">
        <v>206</v>
      </c>
      <c r="D198" s="13" t="s">
        <v>228</v>
      </c>
      <c r="E198" s="12" t="s">
        <v>247</v>
      </c>
      <c r="F198" s="18">
        <v>2036.04</v>
      </c>
      <c r="G198" s="12" t="s">
        <v>12</v>
      </c>
    </row>
    <row r="199" spans="1:7" s="2" customFormat="1" ht="18.0" customHeight="1" x14ac:dyDescent="0.15">
      <c r="A199" s="12">
        <v>197.0</v>
      </c>
      <c r="B199" s="12" t="s">
        <v>203</v>
      </c>
      <c r="C199" s="13" t="s">
        <v>206</v>
      </c>
      <c r="D199" s="13" t="s">
        <v>228</v>
      </c>
      <c r="E199" s="12" t="s">
        <v>248</v>
      </c>
      <c r="F199" s="18">
        <v>2066.25</v>
      </c>
      <c r="G199" s="12" t="s">
        <v>12</v>
      </c>
    </row>
    <row r="200" spans="1:7" s="2" customFormat="1" ht="18.0" customHeight="1" x14ac:dyDescent="0.15">
      <c r="A200" s="12">
        <v>198.0</v>
      </c>
      <c r="B200" s="12" t="s">
        <v>203</v>
      </c>
      <c r="C200" s="13" t="s">
        <v>206</v>
      </c>
      <c r="D200" s="13" t="s">
        <v>228</v>
      </c>
      <c r="E200" s="12" t="s">
        <v>249</v>
      </c>
      <c r="F200" s="18">
        <v>1957.5</v>
      </c>
      <c r="G200" s="12" t="s">
        <v>12</v>
      </c>
    </row>
    <row r="201" spans="1:7" s="2" customFormat="1" ht="18.0" customHeight="1" x14ac:dyDescent="0.15">
      <c r="A201" s="12">
        <v>199.0</v>
      </c>
      <c r="B201" s="12" t="s">
        <v>203</v>
      </c>
      <c r="C201" s="13" t="s">
        <v>206</v>
      </c>
      <c r="D201" s="13" t="s">
        <v>250</v>
      </c>
      <c r="E201" s="12" t="s">
        <v>251</v>
      </c>
      <c r="F201" s="18">
        <v>1957.5</v>
      </c>
      <c r="G201" s="12" t="s">
        <v>12</v>
      </c>
    </row>
    <row r="202" spans="1:7" s="2" customFormat="1" ht="18.0" customHeight="1" x14ac:dyDescent="0.15">
      <c r="A202" s="12">
        <v>200.0</v>
      </c>
      <c r="B202" s="12" t="s">
        <v>203</v>
      </c>
      <c r="C202" s="13" t="s">
        <v>206</v>
      </c>
      <c r="D202" s="13" t="s">
        <v>250</v>
      </c>
      <c r="E202" s="12" t="s">
        <v>252</v>
      </c>
      <c r="F202" s="18">
        <v>1866.88</v>
      </c>
      <c r="G202" s="12" t="s">
        <v>12</v>
      </c>
    </row>
    <row r="203" spans="1:7" s="2" customFormat="1" ht="18.0" customHeight="1" x14ac:dyDescent="0.15">
      <c r="A203" s="12">
        <v>201.0</v>
      </c>
      <c r="B203" s="12" t="s">
        <v>203</v>
      </c>
      <c r="C203" s="13" t="s">
        <v>9</v>
      </c>
      <c r="D203" s="13" t="s">
        <v>253</v>
      </c>
      <c r="E203" s="12" t="s">
        <v>254</v>
      </c>
      <c r="F203" s="18">
        <v>1625.21</v>
      </c>
      <c r="G203" s="12" t="s">
        <v>12</v>
      </c>
    </row>
    <row r="204" spans="1:7" s="2" customFormat="1" ht="18.0" customHeight="1" x14ac:dyDescent="0.15">
      <c r="A204" s="12">
        <v>202.0</v>
      </c>
      <c r="B204" s="12" t="s">
        <v>203</v>
      </c>
      <c r="C204" s="13" t="s">
        <v>32</v>
      </c>
      <c r="D204" s="13" t="s">
        <v>255</v>
      </c>
      <c r="E204" s="12" t="s">
        <v>256</v>
      </c>
      <c r="F204" s="18">
        <v>1885.0</v>
      </c>
      <c r="G204" s="12" t="s">
        <v>12</v>
      </c>
    </row>
    <row r="205" spans="1:7" s="2" customFormat="1" ht="18.0" customHeight="1" x14ac:dyDescent="0.15">
      <c r="A205" s="12">
        <v>203.0</v>
      </c>
      <c r="B205" s="12" t="s">
        <v>203</v>
      </c>
      <c r="C205" s="13" t="s">
        <v>206</v>
      </c>
      <c r="D205" s="13" t="s">
        <v>228</v>
      </c>
      <c r="E205" s="12" t="s">
        <v>257</v>
      </c>
      <c r="F205" s="18">
        <v>1830.63</v>
      </c>
      <c r="G205" s="12" t="s">
        <v>12</v>
      </c>
    </row>
    <row r="206" spans="1:7" s="2" customFormat="1" ht="18.0" customHeight="1" x14ac:dyDescent="0.15">
      <c r="A206" s="12">
        <v>204.0</v>
      </c>
      <c r="B206" s="12" t="s">
        <v>203</v>
      </c>
      <c r="C206" s="13" t="s">
        <v>9</v>
      </c>
      <c r="D206" s="13" t="s">
        <v>204</v>
      </c>
      <c r="E206" s="12" t="s">
        <v>258</v>
      </c>
      <c r="F206" s="18">
        <v>1271.17</v>
      </c>
      <c r="G206" s="12" t="s">
        <v>12</v>
      </c>
    </row>
    <row r="207" spans="1:7" s="2" customFormat="1" ht="18.0" customHeight="1" x14ac:dyDescent="0.15">
      <c r="A207" s="12">
        <v>205.0</v>
      </c>
      <c r="B207" s="12" t="s">
        <v>203</v>
      </c>
      <c r="C207" s="13" t="s">
        <v>206</v>
      </c>
      <c r="D207" s="13" t="s">
        <v>250</v>
      </c>
      <c r="E207" s="12" t="s">
        <v>259</v>
      </c>
      <c r="F207" s="18">
        <v>1011.38</v>
      </c>
      <c r="G207" s="12" t="s">
        <v>12</v>
      </c>
    </row>
    <row r="208" spans="1:7" s="2" customFormat="1" ht="18.0" customHeight="1" x14ac:dyDescent="0.15">
      <c r="A208" s="12">
        <v>206.0</v>
      </c>
      <c r="B208" s="12" t="s">
        <v>203</v>
      </c>
      <c r="C208" s="13" t="s">
        <v>217</v>
      </c>
      <c r="D208" s="13" t="s">
        <v>218</v>
      </c>
      <c r="E208" s="12" t="s">
        <v>260</v>
      </c>
      <c r="F208" s="18">
        <v>2132.71</v>
      </c>
      <c r="G208" s="12" t="s">
        <v>12</v>
      </c>
    </row>
    <row r="209" spans="1:7" s="2" customFormat="1" ht="18.0" customHeight="1" x14ac:dyDescent="0.15">
      <c r="A209" s="12">
        <v>207.0</v>
      </c>
      <c r="B209" s="12" t="s">
        <v>203</v>
      </c>
      <c r="C209" s="13" t="s">
        <v>206</v>
      </c>
      <c r="D209" s="13" t="s">
        <v>230</v>
      </c>
      <c r="E209" s="12" t="s">
        <v>261</v>
      </c>
      <c r="F209" s="18">
        <v>2205.21</v>
      </c>
      <c r="G209" s="12" t="s">
        <v>12</v>
      </c>
    </row>
    <row r="210" spans="1:7" s="2" customFormat="1" ht="18.0" customHeight="1" x14ac:dyDescent="0.15">
      <c r="A210" s="12">
        <v>208.0</v>
      </c>
      <c r="B210" s="12" t="s">
        <v>203</v>
      </c>
      <c r="C210" s="13" t="s">
        <v>9</v>
      </c>
      <c r="D210" s="13" t="s">
        <v>253</v>
      </c>
      <c r="E210" s="12" t="s">
        <v>262</v>
      </c>
      <c r="F210" s="18">
        <v>2054.17</v>
      </c>
      <c r="G210" s="12" t="s">
        <v>12</v>
      </c>
    </row>
    <row r="211" spans="1:7" s="5" customFormat="1" ht="18.0" customHeight="1" x14ac:dyDescent="0.15">
      <c r="A211" s="12">
        <v>209.0</v>
      </c>
      <c r="B211" s="12" t="s">
        <v>263</v>
      </c>
      <c r="C211" s="13" t="s">
        <v>264</v>
      </c>
      <c r="D211" s="13" t="s">
        <v>265</v>
      </c>
      <c r="E211" s="12" t="s">
        <v>266</v>
      </c>
      <c r="F211" s="18">
        <v>2199.17</v>
      </c>
      <c r="G211" s="12" t="s">
        <v>12</v>
      </c>
    </row>
    <row r="212" spans="1:7" s="5" customFormat="1" ht="18.0" customHeight="1" x14ac:dyDescent="0.15">
      <c r="A212" s="12">
        <v>210.0</v>
      </c>
      <c r="B212" s="12" t="s">
        <v>263</v>
      </c>
      <c r="C212" s="13" t="s">
        <v>264</v>
      </c>
      <c r="D212" s="13" t="s">
        <v>267</v>
      </c>
      <c r="E212" s="12" t="s">
        <v>268</v>
      </c>
      <c r="F212" s="18">
        <v>1909.17</v>
      </c>
      <c r="G212" s="12" t="s">
        <v>12</v>
      </c>
    </row>
    <row r="213" spans="1:7" s="5" customFormat="1" ht="18.0" customHeight="1" x14ac:dyDescent="0.15">
      <c r="A213" s="12">
        <v>211.0</v>
      </c>
      <c r="B213" s="12" t="s">
        <v>263</v>
      </c>
      <c r="C213" s="13" t="s">
        <v>264</v>
      </c>
      <c r="D213" s="13" t="s">
        <v>269</v>
      </c>
      <c r="E213" s="12" t="s">
        <v>270</v>
      </c>
      <c r="F213" s="18">
        <v>1221.63</v>
      </c>
      <c r="G213" s="12" t="s">
        <v>12</v>
      </c>
    </row>
    <row r="214" spans="1:7" s="5" customFormat="1" ht="18.0" customHeight="1" x14ac:dyDescent="0.15">
      <c r="A214" s="12">
        <v>212.0</v>
      </c>
      <c r="B214" s="12" t="s">
        <v>263</v>
      </c>
      <c r="C214" s="13" t="s">
        <v>264</v>
      </c>
      <c r="D214" s="13" t="s">
        <v>271</v>
      </c>
      <c r="E214" s="12" t="s">
        <v>272</v>
      </c>
      <c r="F214" s="18">
        <v>1232.5</v>
      </c>
      <c r="G214" s="12" t="s">
        <v>12</v>
      </c>
    </row>
    <row r="215" spans="1:7" s="5" customFormat="1" ht="18.0" customHeight="1" x14ac:dyDescent="0.15">
      <c r="A215" s="12">
        <v>213.0</v>
      </c>
      <c r="B215" s="12" t="s">
        <v>263</v>
      </c>
      <c r="C215" s="13" t="s">
        <v>264</v>
      </c>
      <c r="D215" s="13" t="s">
        <v>269</v>
      </c>
      <c r="E215" s="12" t="s">
        <v>273</v>
      </c>
      <c r="F215" s="18">
        <v>1214.38</v>
      </c>
      <c r="G215" s="12" t="s">
        <v>12</v>
      </c>
    </row>
    <row r="216" spans="1:7" s="5" customFormat="1" ht="18.0" customHeight="1" x14ac:dyDescent="0.15">
      <c r="A216" s="12">
        <v>214.0</v>
      </c>
      <c r="B216" s="12" t="s">
        <v>263</v>
      </c>
      <c r="C216" s="13" t="s">
        <v>264</v>
      </c>
      <c r="D216" s="13" t="s">
        <v>274</v>
      </c>
      <c r="E216" s="12" t="s">
        <v>189</v>
      </c>
      <c r="F216" s="18">
        <v>813.63</v>
      </c>
      <c r="G216" s="12" t="s">
        <v>12</v>
      </c>
    </row>
    <row r="217" spans="1:7" s="5" customFormat="1" ht="18.0" customHeight="1" x14ac:dyDescent="0.15">
      <c r="A217" s="12">
        <v>215.0</v>
      </c>
      <c r="B217" s="12" t="s">
        <v>263</v>
      </c>
      <c r="C217" s="13" t="s">
        <v>264</v>
      </c>
      <c r="D217" s="13" t="s">
        <v>269</v>
      </c>
      <c r="E217" s="12" t="s">
        <v>275</v>
      </c>
      <c r="F217" s="18">
        <v>2120.63</v>
      </c>
      <c r="G217" s="12" t="s">
        <v>12</v>
      </c>
    </row>
    <row r="218" spans="1:7" s="5" customFormat="1" ht="18.0" customHeight="1" x14ac:dyDescent="0.15">
      <c r="A218" s="12">
        <v>216.0</v>
      </c>
      <c r="B218" s="12" t="s">
        <v>263</v>
      </c>
      <c r="C218" s="13" t="s">
        <v>264</v>
      </c>
      <c r="D218" s="13" t="s">
        <v>276</v>
      </c>
      <c r="E218" s="12" t="s">
        <v>277</v>
      </c>
      <c r="F218" s="18">
        <v>1564.79</v>
      </c>
      <c r="G218" s="12" t="s">
        <v>12</v>
      </c>
    </row>
    <row r="219" spans="1:7" s="4" customFormat="1" ht="18.0" customHeight="1" x14ac:dyDescent="0.15">
      <c r="A219" s="12">
        <v>217.0</v>
      </c>
      <c r="B219" s="12" t="s">
        <v>263</v>
      </c>
      <c r="C219" s="13" t="s">
        <v>264</v>
      </c>
      <c r="D219" s="13" t="s">
        <v>269</v>
      </c>
      <c r="E219" s="12" t="s">
        <v>278</v>
      </c>
      <c r="F219" s="18">
        <v>688.75</v>
      </c>
      <c r="G219" s="12" t="s">
        <v>12</v>
      </c>
    </row>
    <row r="220" spans="1:7" s="5" customFormat="1" ht="18.0" customHeight="1" x14ac:dyDescent="0.15">
      <c r="A220" s="12">
        <v>218.0</v>
      </c>
      <c r="B220" s="12" t="s">
        <v>263</v>
      </c>
      <c r="C220" s="13" t="s">
        <v>264</v>
      </c>
      <c r="D220" s="13" t="s">
        <v>279</v>
      </c>
      <c r="E220" s="12" t="s">
        <v>280</v>
      </c>
      <c r="F220" s="18">
        <v>1552.71</v>
      </c>
      <c r="G220" s="12" t="s">
        <v>12</v>
      </c>
    </row>
    <row r="221" spans="1:7" s="5" customFormat="1" ht="18.0" customHeight="1" x14ac:dyDescent="0.15">
      <c r="A221" s="12">
        <v>219.0</v>
      </c>
      <c r="B221" s="12" t="s">
        <v>263</v>
      </c>
      <c r="C221" s="13" t="s">
        <v>264</v>
      </c>
      <c r="D221" s="13" t="s">
        <v>269</v>
      </c>
      <c r="E221" s="12" t="s">
        <v>281</v>
      </c>
      <c r="F221" s="18">
        <v>1269.03</v>
      </c>
      <c r="G221" s="12" t="s">
        <v>12</v>
      </c>
    </row>
    <row r="222" spans="1:7" s="5" customFormat="1" ht="18.0" customHeight="1" x14ac:dyDescent="0.15">
      <c r="A222" s="12">
        <v>220.0</v>
      </c>
      <c r="B222" s="12" t="s">
        <v>263</v>
      </c>
      <c r="C222" s="13" t="s">
        <v>264</v>
      </c>
      <c r="D222" s="13" t="s">
        <v>271</v>
      </c>
      <c r="E222" s="12" t="s">
        <v>282</v>
      </c>
      <c r="F222" s="18">
        <v>1294.13</v>
      </c>
      <c r="G222" s="12" t="s">
        <v>12</v>
      </c>
    </row>
    <row r="223" spans="1:7" s="5" customFormat="1" ht="18.0" customHeight="1" x14ac:dyDescent="0.15">
      <c r="A223" s="12">
        <v>221.0</v>
      </c>
      <c r="B223" s="12" t="s">
        <v>263</v>
      </c>
      <c r="C223" s="13" t="s">
        <v>264</v>
      </c>
      <c r="D223" s="13" t="s">
        <v>269</v>
      </c>
      <c r="E223" s="12" t="s">
        <v>283</v>
      </c>
      <c r="F223" s="18">
        <v>1517.67</v>
      </c>
      <c r="G223" s="12" t="s">
        <v>12</v>
      </c>
    </row>
    <row r="224" spans="1:7" s="4" customFormat="1" ht="18.0" customHeight="1" x14ac:dyDescent="0.15">
      <c r="A224" s="12">
        <v>222.0</v>
      </c>
      <c r="B224" s="12" t="s">
        <v>263</v>
      </c>
      <c r="C224" s="13" t="s">
        <v>264</v>
      </c>
      <c r="D224" s="13" t="s">
        <v>265</v>
      </c>
      <c r="E224" s="12" t="s">
        <v>284</v>
      </c>
      <c r="F224" s="18">
        <v>782.25</v>
      </c>
      <c r="G224" s="12" t="s">
        <v>12</v>
      </c>
    </row>
    <row r="225" spans="1:7" s="5" customFormat="1" ht="18.0" customHeight="1" x14ac:dyDescent="0.15">
      <c r="A225" s="12">
        <v>223.0</v>
      </c>
      <c r="B225" s="12" t="s">
        <v>263</v>
      </c>
      <c r="C225" s="13" t="s">
        <v>264</v>
      </c>
      <c r="D225" s="13" t="s">
        <v>285</v>
      </c>
      <c r="E225" s="12" t="s">
        <v>286</v>
      </c>
      <c r="F225" s="18">
        <v>1323.13</v>
      </c>
      <c r="G225" s="12" t="s">
        <v>12</v>
      </c>
    </row>
    <row r="226" spans="1:7" s="5" customFormat="1" ht="18.0" customHeight="1" x14ac:dyDescent="0.15">
      <c r="A226" s="12">
        <v>224.0</v>
      </c>
      <c r="B226" s="12" t="s">
        <v>263</v>
      </c>
      <c r="C226" s="13" t="s">
        <v>264</v>
      </c>
      <c r="D226" s="13" t="s">
        <v>269</v>
      </c>
      <c r="E226" s="12" t="s">
        <v>287</v>
      </c>
      <c r="F226" s="18">
        <v>2072.29</v>
      </c>
      <c r="G226" s="12" t="s">
        <v>12</v>
      </c>
    </row>
    <row r="227" spans="1:7" s="5" customFormat="1" ht="18.0" customHeight="1" x14ac:dyDescent="0.15">
      <c r="A227" s="12">
        <v>225.0</v>
      </c>
      <c r="B227" s="12" t="s">
        <v>263</v>
      </c>
      <c r="C227" s="13" t="s">
        <v>264</v>
      </c>
      <c r="D227" s="13" t="s">
        <v>288</v>
      </c>
      <c r="E227" s="12" t="s">
        <v>289</v>
      </c>
      <c r="F227" s="18">
        <v>2144.79</v>
      </c>
      <c r="G227" s="12" t="s">
        <v>12</v>
      </c>
    </row>
    <row r="228" spans="1:7" s="5" customFormat="1" ht="18.0" customHeight="1" x14ac:dyDescent="0.15">
      <c r="A228" s="12">
        <v>226.0</v>
      </c>
      <c r="B228" s="12" t="s">
        <v>263</v>
      </c>
      <c r="C228" s="13" t="s">
        <v>264</v>
      </c>
      <c r="D228" s="13" t="s">
        <v>267</v>
      </c>
      <c r="E228" s="12" t="s">
        <v>290</v>
      </c>
      <c r="F228" s="18">
        <v>2005.83</v>
      </c>
      <c r="G228" s="12" t="s">
        <v>12</v>
      </c>
    </row>
    <row r="229" spans="1:7" s="5" customFormat="1" ht="18.0" customHeight="1" x14ac:dyDescent="0.15">
      <c r="A229" s="12">
        <v>227.0</v>
      </c>
      <c r="B229" s="12" t="s">
        <v>263</v>
      </c>
      <c r="C229" s="13" t="s">
        <v>264</v>
      </c>
      <c r="D229" s="13" t="s">
        <v>291</v>
      </c>
      <c r="E229" s="12" t="s">
        <v>292</v>
      </c>
      <c r="F229" s="18">
        <v>1696.5</v>
      </c>
      <c r="G229" s="12" t="s">
        <v>12</v>
      </c>
    </row>
    <row r="230" spans="1:7" s="5" customFormat="1" ht="18.0" customHeight="1" x14ac:dyDescent="0.15">
      <c r="A230" s="12">
        <v>228.0</v>
      </c>
      <c r="B230" s="12" t="s">
        <v>263</v>
      </c>
      <c r="C230" s="13" t="s">
        <v>264</v>
      </c>
      <c r="D230" s="13" t="s">
        <v>269</v>
      </c>
      <c r="E230" s="12" t="s">
        <v>293</v>
      </c>
      <c r="F230" s="18">
        <v>1252.29</v>
      </c>
      <c r="G230" s="12" t="s">
        <v>12</v>
      </c>
    </row>
    <row r="231" spans="1:7" s="5" customFormat="1" ht="18.0" customHeight="1" x14ac:dyDescent="0.15">
      <c r="A231" s="12">
        <v>229.0</v>
      </c>
      <c r="B231" s="12" t="s">
        <v>263</v>
      </c>
      <c r="C231" s="13" t="s">
        <v>264</v>
      </c>
      <c r="D231" s="13" t="s">
        <v>279</v>
      </c>
      <c r="E231" s="12" t="s">
        <v>294</v>
      </c>
      <c r="F231" s="18">
        <v>1450.0</v>
      </c>
      <c r="G231" s="12" t="s">
        <v>12</v>
      </c>
    </row>
    <row r="232" spans="1:7" s="5" customFormat="1" ht="18.0" customHeight="1" x14ac:dyDescent="0.15">
      <c r="A232" s="12">
        <v>230.0</v>
      </c>
      <c r="B232" s="12" t="s">
        <v>263</v>
      </c>
      <c r="C232" s="13" t="s">
        <v>264</v>
      </c>
      <c r="D232" s="13" t="s">
        <v>269</v>
      </c>
      <c r="E232" s="12" t="s">
        <v>295</v>
      </c>
      <c r="F232" s="18">
        <v>1093.54</v>
      </c>
      <c r="G232" s="12" t="s">
        <v>12</v>
      </c>
    </row>
    <row r="233" spans="1:7" s="5" customFormat="1" ht="18.0" customHeight="1" x14ac:dyDescent="0.15">
      <c r="A233" s="12">
        <v>231.0</v>
      </c>
      <c r="B233" s="12" t="s">
        <v>263</v>
      </c>
      <c r="C233" s="13" t="s">
        <v>264</v>
      </c>
      <c r="D233" s="13" t="s">
        <v>269</v>
      </c>
      <c r="E233" s="12" t="s">
        <v>296</v>
      </c>
      <c r="F233" s="18">
        <v>1178.13</v>
      </c>
      <c r="G233" s="12" t="s">
        <v>12</v>
      </c>
    </row>
    <row r="234" spans="1:7" s="5" customFormat="1" ht="18.0" customHeight="1" x14ac:dyDescent="0.15">
      <c r="A234" s="12">
        <v>232.0</v>
      </c>
      <c r="B234" s="12" t="s">
        <v>263</v>
      </c>
      <c r="C234" s="13" t="s">
        <v>264</v>
      </c>
      <c r="D234" s="13" t="s">
        <v>265</v>
      </c>
      <c r="E234" s="12" t="s">
        <v>297</v>
      </c>
      <c r="F234" s="18">
        <v>2138.75</v>
      </c>
      <c r="G234" s="12" t="s">
        <v>12</v>
      </c>
    </row>
    <row r="235" spans="1:7" s="5" customFormat="1" ht="18.0" customHeight="1" x14ac:dyDescent="0.15">
      <c r="A235" s="12">
        <v>233.0</v>
      </c>
      <c r="B235" s="12" t="s">
        <v>263</v>
      </c>
      <c r="C235" s="13" t="s">
        <v>264</v>
      </c>
      <c r="D235" s="13" t="s">
        <v>267</v>
      </c>
      <c r="E235" s="12" t="s">
        <v>280</v>
      </c>
      <c r="F235" s="18">
        <v>635.58</v>
      </c>
      <c r="G235" s="12" t="s">
        <v>12</v>
      </c>
    </row>
    <row r="236" spans="1:7" s="5" customFormat="1" ht="18.0" customHeight="1" x14ac:dyDescent="0.15">
      <c r="A236" s="12">
        <v>234.0</v>
      </c>
      <c r="B236" s="12" t="s">
        <v>263</v>
      </c>
      <c r="C236" s="13" t="s">
        <v>264</v>
      </c>
      <c r="D236" s="13" t="s">
        <v>298</v>
      </c>
      <c r="E236" s="12" t="s">
        <v>52</v>
      </c>
      <c r="F236" s="18">
        <v>732.25</v>
      </c>
      <c r="G236" s="12" t="s">
        <v>12</v>
      </c>
    </row>
    <row r="237" spans="1:7" s="5" customFormat="1" ht="18.0" customHeight="1" x14ac:dyDescent="0.15">
      <c r="A237" s="12">
        <v>235.0</v>
      </c>
      <c r="B237" s="12" t="s">
        <v>263</v>
      </c>
      <c r="C237" s="13" t="s">
        <v>264</v>
      </c>
      <c r="D237" s="13" t="s">
        <v>267</v>
      </c>
      <c r="E237" s="12" t="s">
        <v>299</v>
      </c>
      <c r="F237" s="18">
        <v>1315.88</v>
      </c>
      <c r="G237" s="12" t="s">
        <v>12</v>
      </c>
    </row>
    <row r="238" spans="1:7" s="5" customFormat="1" ht="18.0" customHeight="1" x14ac:dyDescent="0.15">
      <c r="A238" s="12">
        <v>236.0</v>
      </c>
      <c r="B238" s="12" t="s">
        <v>263</v>
      </c>
      <c r="C238" s="13" t="s">
        <v>264</v>
      </c>
      <c r="D238" s="13" t="s">
        <v>269</v>
      </c>
      <c r="E238" s="12" t="s">
        <v>300</v>
      </c>
      <c r="F238" s="18">
        <v>827.71</v>
      </c>
      <c r="G238" s="12" t="s">
        <v>12</v>
      </c>
    </row>
    <row r="239" spans="1:7" s="5" customFormat="1" ht="18.0" customHeight="1" x14ac:dyDescent="0.15">
      <c r="A239" s="12">
        <v>237.0</v>
      </c>
      <c r="B239" s="12" t="s">
        <v>263</v>
      </c>
      <c r="C239" s="13" t="s">
        <v>264</v>
      </c>
      <c r="D239" s="13" t="s">
        <v>298</v>
      </c>
      <c r="E239" s="12" t="s">
        <v>301</v>
      </c>
      <c r="F239" s="18">
        <v>938.88</v>
      </c>
      <c r="G239" s="12" t="s">
        <v>12</v>
      </c>
    </row>
    <row r="240" spans="1:7" s="5" customFormat="1" ht="18.0" customHeight="1" x14ac:dyDescent="0.15">
      <c r="A240" s="12">
        <v>238.0</v>
      </c>
      <c r="B240" s="12" t="s">
        <v>263</v>
      </c>
      <c r="C240" s="13" t="s">
        <v>264</v>
      </c>
      <c r="D240" s="13" t="s">
        <v>271</v>
      </c>
      <c r="E240" s="12" t="s">
        <v>302</v>
      </c>
      <c r="F240" s="18">
        <v>935.25</v>
      </c>
      <c r="G240" s="12" t="s">
        <v>12</v>
      </c>
    </row>
    <row r="241" spans="1:7" s="5" customFormat="1" ht="18.0" customHeight="1" x14ac:dyDescent="0.15">
      <c r="A241" s="12">
        <v>239.0</v>
      </c>
      <c r="B241" s="12" t="s">
        <v>263</v>
      </c>
      <c r="C241" s="13" t="s">
        <v>264</v>
      </c>
      <c r="D241" s="13" t="s">
        <v>303</v>
      </c>
      <c r="E241" s="12" t="s">
        <v>304</v>
      </c>
      <c r="F241" s="18">
        <v>1764.17</v>
      </c>
      <c r="G241" s="12" t="s">
        <v>12</v>
      </c>
    </row>
    <row r="242" spans="1:7" s="5" customFormat="1" ht="18.0" customHeight="1" x14ac:dyDescent="0.15">
      <c r="A242" s="12">
        <v>240.0</v>
      </c>
      <c r="B242" s="12" t="s">
        <v>263</v>
      </c>
      <c r="C242" s="13" t="s">
        <v>264</v>
      </c>
      <c r="D242" s="13" t="s">
        <v>276</v>
      </c>
      <c r="E242" s="12" t="s">
        <v>275</v>
      </c>
      <c r="F242" s="18">
        <v>838.5</v>
      </c>
      <c r="G242" s="12" t="s">
        <v>12</v>
      </c>
    </row>
    <row r="243" spans="1:7" s="5" customFormat="1" ht="18.0" customHeight="1" x14ac:dyDescent="0.15">
      <c r="A243" s="12">
        <v>241.0</v>
      </c>
      <c r="B243" s="12" t="s">
        <v>263</v>
      </c>
      <c r="C243" s="13" t="s">
        <v>264</v>
      </c>
      <c r="D243" s="13" t="s">
        <v>303</v>
      </c>
      <c r="E243" s="12" t="s">
        <v>305</v>
      </c>
      <c r="F243" s="18">
        <v>855.5</v>
      </c>
      <c r="G243" s="12" t="s">
        <v>12</v>
      </c>
    </row>
    <row r="244" spans="1:7" s="5" customFormat="1" ht="18.0" customHeight="1" x14ac:dyDescent="0.15">
      <c r="A244" s="12">
        <v>242.0</v>
      </c>
      <c r="B244" s="12" t="s">
        <v>263</v>
      </c>
      <c r="C244" s="13" t="s">
        <v>264</v>
      </c>
      <c r="D244" s="13" t="s">
        <v>306</v>
      </c>
      <c r="E244" s="12" t="s">
        <v>223</v>
      </c>
      <c r="F244" s="18">
        <v>865.17</v>
      </c>
      <c r="G244" s="12" t="s">
        <v>12</v>
      </c>
    </row>
    <row r="245" spans="1:7" s="5" customFormat="1" ht="18.0" customHeight="1" x14ac:dyDescent="0.15">
      <c r="A245" s="12">
        <v>243.0</v>
      </c>
      <c r="B245" s="12" t="s">
        <v>263</v>
      </c>
      <c r="C245" s="13" t="s">
        <v>264</v>
      </c>
      <c r="D245" s="13" t="s">
        <v>269</v>
      </c>
      <c r="E245" s="12" t="s">
        <v>307</v>
      </c>
      <c r="F245" s="18">
        <v>2168.96</v>
      </c>
      <c r="G245" s="12" t="s">
        <v>12</v>
      </c>
    </row>
    <row r="246" spans="1:7" s="5" customFormat="1" ht="18.0" customHeight="1" x14ac:dyDescent="0.15">
      <c r="A246" s="12">
        <v>244.0</v>
      </c>
      <c r="B246" s="12" t="s">
        <v>263</v>
      </c>
      <c r="C246" s="13" t="s">
        <v>264</v>
      </c>
      <c r="D246" s="13" t="s">
        <v>267</v>
      </c>
      <c r="E246" s="12" t="s">
        <v>308</v>
      </c>
      <c r="F246" s="18">
        <v>2060.21</v>
      </c>
      <c r="G246" s="12" t="s">
        <v>12</v>
      </c>
    </row>
    <row r="247" spans="1:7" s="5" customFormat="1" ht="18.0" customHeight="1" x14ac:dyDescent="0.15">
      <c r="A247" s="12">
        <v>245.0</v>
      </c>
      <c r="B247" s="12" t="s">
        <v>263</v>
      </c>
      <c r="C247" s="13" t="s">
        <v>264</v>
      </c>
      <c r="D247" s="13" t="s">
        <v>298</v>
      </c>
      <c r="E247" s="12" t="s">
        <v>309</v>
      </c>
      <c r="F247" s="18">
        <v>613.83</v>
      </c>
      <c r="G247" s="12" t="s">
        <v>12</v>
      </c>
    </row>
    <row r="248" spans="1:7" s="5" customFormat="1" ht="18.0" customHeight="1" x14ac:dyDescent="0.15">
      <c r="A248" s="12">
        <v>246.0</v>
      </c>
      <c r="B248" s="12" t="s">
        <v>263</v>
      </c>
      <c r="C248" s="13" t="s">
        <v>264</v>
      </c>
      <c r="D248" s="13" t="s">
        <v>298</v>
      </c>
      <c r="E248" s="12" t="s">
        <v>310</v>
      </c>
      <c r="F248" s="18">
        <v>1251.83</v>
      </c>
      <c r="G248" s="12" t="s">
        <v>12</v>
      </c>
    </row>
    <row r="249" spans="1:7" s="5" customFormat="1" ht="18.0" customHeight="1" x14ac:dyDescent="0.15">
      <c r="A249" s="12">
        <v>247.0</v>
      </c>
      <c r="B249" s="12" t="s">
        <v>263</v>
      </c>
      <c r="C249" s="13" t="s">
        <v>264</v>
      </c>
      <c r="D249" s="13" t="s">
        <v>271</v>
      </c>
      <c r="E249" s="12" t="s">
        <v>311</v>
      </c>
      <c r="F249" s="18">
        <v>2181.04</v>
      </c>
      <c r="G249" s="12" t="s">
        <v>12</v>
      </c>
    </row>
    <row r="250" spans="1:7" s="5" customFormat="1" ht="18.0" customHeight="1" x14ac:dyDescent="0.15">
      <c r="A250" s="12">
        <v>248.0</v>
      </c>
      <c r="B250" s="12" t="s">
        <v>263</v>
      </c>
      <c r="C250" s="13" t="s">
        <v>264</v>
      </c>
      <c r="D250" s="13" t="s">
        <v>298</v>
      </c>
      <c r="E250" s="12" t="s">
        <v>312</v>
      </c>
      <c r="F250" s="18">
        <v>1141.83</v>
      </c>
      <c r="G250" s="12" t="s">
        <v>12</v>
      </c>
    </row>
    <row r="251" spans="1:7" s="4" customFormat="1" ht="18.0" customHeight="1" x14ac:dyDescent="0.15">
      <c r="A251" s="12">
        <v>249.0</v>
      </c>
      <c r="B251" s="12" t="s">
        <v>263</v>
      </c>
      <c r="C251" s="13" t="s">
        <v>264</v>
      </c>
      <c r="D251" s="13" t="s">
        <v>276</v>
      </c>
      <c r="E251" s="12" t="s">
        <v>313</v>
      </c>
      <c r="F251" s="18">
        <v>1133.83</v>
      </c>
      <c r="G251" s="12" t="s">
        <v>12</v>
      </c>
    </row>
    <row r="252" spans="1:7" s="5" customFormat="1" ht="18.0" customHeight="1" x14ac:dyDescent="0.15">
      <c r="A252" s="12">
        <v>250.0</v>
      </c>
      <c r="B252" s="12" t="s">
        <v>263</v>
      </c>
      <c r="C252" s="13" t="s">
        <v>264</v>
      </c>
      <c r="D252" s="13" t="s">
        <v>306</v>
      </c>
      <c r="E252" s="12" t="s">
        <v>314</v>
      </c>
      <c r="F252" s="18">
        <v>1643.33</v>
      </c>
      <c r="G252" s="12" t="s">
        <v>12</v>
      </c>
    </row>
    <row r="253" spans="1:7" s="5" customFormat="1" ht="18.0" customHeight="1" x14ac:dyDescent="0.15">
      <c r="A253" s="12">
        <v>251.0</v>
      </c>
      <c r="B253" s="12" t="s">
        <v>263</v>
      </c>
      <c r="C253" s="13" t="s">
        <v>264</v>
      </c>
      <c r="D253" s="13" t="s">
        <v>267</v>
      </c>
      <c r="E253" s="12" t="s">
        <v>315</v>
      </c>
      <c r="F253" s="18">
        <v>1706.17</v>
      </c>
      <c r="G253" s="12" t="s">
        <v>12</v>
      </c>
    </row>
    <row r="254" spans="1:7" s="5" customFormat="1" ht="18.0" customHeight="1" x14ac:dyDescent="0.15">
      <c r="A254" s="12">
        <v>252.0</v>
      </c>
      <c r="B254" s="12" t="s">
        <v>263</v>
      </c>
      <c r="C254" s="13" t="s">
        <v>264</v>
      </c>
      <c r="D254" s="13" t="s">
        <v>271</v>
      </c>
      <c r="E254" s="12" t="s">
        <v>104</v>
      </c>
      <c r="F254" s="18">
        <v>1653.0</v>
      </c>
      <c r="G254" s="12" t="s">
        <v>12</v>
      </c>
    </row>
    <row r="255" spans="1:7" s="5" customFormat="1" ht="18.0" customHeight="1" x14ac:dyDescent="0.15">
      <c r="A255" s="12">
        <v>253.0</v>
      </c>
      <c r="B255" s="12" t="s">
        <v>263</v>
      </c>
      <c r="C255" s="13" t="s">
        <v>264</v>
      </c>
      <c r="D255" s="13" t="s">
        <v>316</v>
      </c>
      <c r="E255" s="12" t="s">
        <v>317</v>
      </c>
      <c r="F255" s="18">
        <v>1631.25</v>
      </c>
      <c r="G255" s="12" t="s">
        <v>12</v>
      </c>
    </row>
    <row r="256" spans="1:7" s="5" customFormat="1" ht="18.0" customHeight="1" x14ac:dyDescent="0.15">
      <c r="A256" s="12">
        <v>254.0</v>
      </c>
      <c r="B256" s="12" t="s">
        <v>263</v>
      </c>
      <c r="C256" s="13" t="s">
        <v>264</v>
      </c>
      <c r="D256" s="13" t="s">
        <v>271</v>
      </c>
      <c r="E256" s="12" t="s">
        <v>318</v>
      </c>
      <c r="F256" s="18">
        <v>2072.29</v>
      </c>
      <c r="G256" s="12" t="s">
        <v>12</v>
      </c>
    </row>
    <row r="257" spans="1:7" s="5" customFormat="1" ht="18.0" customHeight="1" x14ac:dyDescent="0.15">
      <c r="A257" s="12">
        <v>255.0</v>
      </c>
      <c r="B257" s="12" t="s">
        <v>263</v>
      </c>
      <c r="C257" s="13" t="s">
        <v>264</v>
      </c>
      <c r="D257" s="13" t="s">
        <v>274</v>
      </c>
      <c r="E257" s="12" t="s">
        <v>319</v>
      </c>
      <c r="F257" s="18">
        <v>2072.29</v>
      </c>
      <c r="G257" s="12" t="s">
        <v>12</v>
      </c>
    </row>
    <row r="258" spans="1:7" s="5" customFormat="1" ht="18.0" customHeight="1" x14ac:dyDescent="0.15">
      <c r="A258" s="12">
        <v>256.0</v>
      </c>
      <c r="B258" s="12" t="s">
        <v>263</v>
      </c>
      <c r="C258" s="13" t="s">
        <v>264</v>
      </c>
      <c r="D258" s="13" t="s">
        <v>271</v>
      </c>
      <c r="E258" s="12" t="s">
        <v>282</v>
      </c>
      <c r="F258" s="18">
        <v>2175.0</v>
      </c>
      <c r="G258" s="12" t="s">
        <v>12</v>
      </c>
    </row>
    <row r="259" spans="1:7" s="5" customFormat="1" ht="18.0" customHeight="1" x14ac:dyDescent="0.15">
      <c r="A259" s="12">
        <v>257.0</v>
      </c>
      <c r="B259" s="12" t="s">
        <v>263</v>
      </c>
      <c r="C259" s="13" t="s">
        <v>264</v>
      </c>
      <c r="D259" s="13" t="s">
        <v>271</v>
      </c>
      <c r="E259" s="12" t="s">
        <v>320</v>
      </c>
      <c r="F259" s="18">
        <v>293.63</v>
      </c>
      <c r="G259" s="12" t="s">
        <v>12</v>
      </c>
    </row>
    <row r="260" spans="1:7" s="5" customFormat="1" ht="18.0" customHeight="1" x14ac:dyDescent="0.15">
      <c r="A260" s="12">
        <v>258.0</v>
      </c>
      <c r="B260" s="12" t="s">
        <v>263</v>
      </c>
      <c r="C260" s="13" t="s">
        <v>264</v>
      </c>
      <c r="D260" s="13" t="s">
        <v>321</v>
      </c>
      <c r="E260" s="12" t="s">
        <v>322</v>
      </c>
      <c r="F260" s="18">
        <v>971.5</v>
      </c>
      <c r="G260" s="12" t="s">
        <v>12</v>
      </c>
    </row>
    <row r="261" spans="1:7" s="5" customFormat="1" ht="18.0" customHeight="1" x14ac:dyDescent="0.15">
      <c r="A261" s="12">
        <v>259.0</v>
      </c>
      <c r="B261" s="12" t="s">
        <v>263</v>
      </c>
      <c r="C261" s="13" t="s">
        <v>264</v>
      </c>
      <c r="D261" s="13" t="s">
        <v>269</v>
      </c>
      <c r="E261" s="12" t="s">
        <v>301</v>
      </c>
      <c r="F261" s="18">
        <v>2120.63</v>
      </c>
      <c r="G261" s="12" t="s">
        <v>12</v>
      </c>
    </row>
    <row r="262" spans="1:7" s="5" customFormat="1" ht="18.0" customHeight="1" x14ac:dyDescent="0.15">
      <c r="A262" s="12">
        <v>260.0</v>
      </c>
      <c r="B262" s="12" t="s">
        <v>263</v>
      </c>
      <c r="C262" s="13" t="s">
        <v>264</v>
      </c>
      <c r="D262" s="13" t="s">
        <v>276</v>
      </c>
      <c r="E262" s="12" t="s">
        <v>301</v>
      </c>
      <c r="F262" s="18">
        <v>1295.33</v>
      </c>
      <c r="G262" s="12" t="s">
        <v>12</v>
      </c>
    </row>
    <row r="263" spans="1:7" s="5" customFormat="1" ht="18.0" customHeight="1" x14ac:dyDescent="0.15">
      <c r="A263" s="12">
        <v>261.0</v>
      </c>
      <c r="B263" s="12" t="s">
        <v>263</v>
      </c>
      <c r="C263" s="13" t="s">
        <v>264</v>
      </c>
      <c r="D263" s="13" t="s">
        <v>303</v>
      </c>
      <c r="E263" s="12" t="s">
        <v>323</v>
      </c>
      <c r="F263" s="18">
        <v>329.88</v>
      </c>
      <c r="G263" s="12" t="s">
        <v>12</v>
      </c>
    </row>
    <row r="264" spans="1:7" s="5" customFormat="1" ht="18.0" customHeight="1" x14ac:dyDescent="0.15">
      <c r="A264" s="12">
        <v>262.0</v>
      </c>
      <c r="B264" s="12" t="s">
        <v>263</v>
      </c>
      <c r="C264" s="13" t="s">
        <v>264</v>
      </c>
      <c r="D264" s="13" t="s">
        <v>291</v>
      </c>
      <c r="E264" s="12" t="s">
        <v>324</v>
      </c>
      <c r="F264" s="18">
        <v>953.38</v>
      </c>
      <c r="G264" s="12" t="s">
        <v>12</v>
      </c>
    </row>
    <row r="265" spans="1:7" s="5" customFormat="1" ht="18.0" customHeight="1" x14ac:dyDescent="0.15">
      <c r="A265" s="12">
        <v>263.0</v>
      </c>
      <c r="B265" s="12" t="s">
        <v>263</v>
      </c>
      <c r="C265" s="13" t="s">
        <v>264</v>
      </c>
      <c r="D265" s="13" t="s">
        <v>269</v>
      </c>
      <c r="E265" s="12" t="s">
        <v>325</v>
      </c>
      <c r="F265" s="18">
        <v>1315.88</v>
      </c>
      <c r="G265" s="12" t="s">
        <v>12</v>
      </c>
    </row>
    <row r="266" spans="1:7" s="5" customFormat="1" ht="18.0" customHeight="1" x14ac:dyDescent="0.15">
      <c r="A266" s="12">
        <v>264.0</v>
      </c>
      <c r="B266" s="12" t="s">
        <v>263</v>
      </c>
      <c r="C266" s="13" t="s">
        <v>264</v>
      </c>
      <c r="D266" s="13" t="s">
        <v>285</v>
      </c>
      <c r="E266" s="12" t="s">
        <v>128</v>
      </c>
      <c r="F266" s="18">
        <v>431.38</v>
      </c>
      <c r="G266" s="12" t="s">
        <v>12</v>
      </c>
    </row>
    <row r="267" spans="1:7" s="5" customFormat="1" ht="18.0" customHeight="1" x14ac:dyDescent="0.15">
      <c r="A267" s="12">
        <v>265.0</v>
      </c>
      <c r="B267" s="12" t="s">
        <v>263</v>
      </c>
      <c r="C267" s="13" t="s">
        <v>264</v>
      </c>
      <c r="D267" s="13" t="s">
        <v>267</v>
      </c>
      <c r="E267" s="12" t="s">
        <v>326</v>
      </c>
      <c r="F267" s="18">
        <v>845.83</v>
      </c>
      <c r="G267" s="12" t="s">
        <v>12</v>
      </c>
    </row>
    <row r="268" spans="1:7" s="5" customFormat="1" ht="18.0" customHeight="1" x14ac:dyDescent="0.15">
      <c r="A268" s="12">
        <v>266.0</v>
      </c>
      <c r="B268" s="12" t="s">
        <v>263</v>
      </c>
      <c r="C268" s="13" t="s">
        <v>264</v>
      </c>
      <c r="D268" s="13" t="s">
        <v>285</v>
      </c>
      <c r="E268" s="12" t="s">
        <v>327</v>
      </c>
      <c r="F268" s="18">
        <v>2102.5</v>
      </c>
      <c r="G268" s="12" t="s">
        <v>12</v>
      </c>
    </row>
    <row r="269" spans="1:7" s="5" customFormat="1" ht="18.0" customHeight="1" x14ac:dyDescent="0.15">
      <c r="A269" s="12">
        <v>267.0</v>
      </c>
      <c r="B269" s="12" t="s">
        <v>263</v>
      </c>
      <c r="C269" s="13" t="s">
        <v>264</v>
      </c>
      <c r="D269" s="13" t="s">
        <v>328</v>
      </c>
      <c r="E269" s="12" t="s">
        <v>329</v>
      </c>
      <c r="F269" s="18">
        <v>876.04</v>
      </c>
      <c r="G269" s="12" t="s">
        <v>12</v>
      </c>
    </row>
    <row r="270" spans="1:7" s="5" customFormat="1" ht="18.0" customHeight="1" x14ac:dyDescent="0.15">
      <c r="A270" s="12">
        <v>268.0</v>
      </c>
      <c r="B270" s="12" t="s">
        <v>263</v>
      </c>
      <c r="C270" s="13" t="s">
        <v>264</v>
      </c>
      <c r="D270" s="13" t="s">
        <v>271</v>
      </c>
      <c r="E270" s="12" t="s">
        <v>287</v>
      </c>
      <c r="F270" s="18">
        <v>527.92</v>
      </c>
      <c r="G270" s="12" t="s">
        <v>12</v>
      </c>
    </row>
    <row r="271" spans="1:7" s="2" customFormat="1" ht="18.0" customHeight="1" x14ac:dyDescent="0.15">
      <c r="A271" s="12">
        <v>269.0</v>
      </c>
      <c r="B271" s="12" t="s">
        <v>330</v>
      </c>
      <c r="C271" s="13" t="s">
        <v>331</v>
      </c>
      <c r="D271" s="13" t="s">
        <v>332</v>
      </c>
      <c r="E271" s="12" t="s">
        <v>163</v>
      </c>
      <c r="F271" s="18">
        <v>1248.19</v>
      </c>
      <c r="G271" s="12" t="s">
        <v>100</v>
      </c>
    </row>
    <row r="272" spans="1:7" s="2" customFormat="1" ht="18.0" customHeight="1" x14ac:dyDescent="0.15">
      <c r="A272" s="12">
        <v>270.0</v>
      </c>
      <c r="B272" s="12" t="s">
        <v>330</v>
      </c>
      <c r="C272" s="13" t="s">
        <v>331</v>
      </c>
      <c r="D272" s="13" t="s">
        <v>333</v>
      </c>
      <c r="E272" s="12" t="s">
        <v>334</v>
      </c>
      <c r="F272" s="18">
        <v>3127.09</v>
      </c>
      <c r="G272" s="12" t="s">
        <v>100</v>
      </c>
    </row>
    <row r="273" spans="1:7" s="2" customFormat="1" ht="18.0" customHeight="1" x14ac:dyDescent="0.15">
      <c r="A273" s="12">
        <v>271.0</v>
      </c>
      <c r="B273" s="12" t="s">
        <v>330</v>
      </c>
      <c r="C273" s="13" t="s">
        <v>335</v>
      </c>
      <c r="D273" s="13" t="s">
        <v>336</v>
      </c>
      <c r="E273" s="12" t="s">
        <v>337</v>
      </c>
      <c r="F273" s="18">
        <v>2084.38</v>
      </c>
      <c r="G273" s="12" t="s">
        <v>100</v>
      </c>
    </row>
    <row r="274" spans="1:7" s="2" customFormat="1" ht="18.0" customHeight="1" x14ac:dyDescent="0.15">
      <c r="A274" s="12">
        <v>272.0</v>
      </c>
      <c r="B274" s="12" t="s">
        <v>330</v>
      </c>
      <c r="C274" s="13" t="s">
        <v>335</v>
      </c>
      <c r="D274" s="13" t="s">
        <v>336</v>
      </c>
      <c r="E274" s="12" t="s">
        <v>338</v>
      </c>
      <c r="F274" s="18">
        <v>2120.63</v>
      </c>
      <c r="G274" s="12" t="s">
        <v>100</v>
      </c>
    </row>
    <row r="275" spans="1:7" s="2" customFormat="1" ht="18.0" customHeight="1" x14ac:dyDescent="0.15">
      <c r="A275" s="12">
        <v>273.0</v>
      </c>
      <c r="B275" s="12" t="s">
        <v>330</v>
      </c>
      <c r="C275" s="13" t="s">
        <v>331</v>
      </c>
      <c r="D275" s="13" t="s">
        <v>332</v>
      </c>
      <c r="E275" s="12" t="s">
        <v>339</v>
      </c>
      <c r="F275" s="18">
        <v>2955.55</v>
      </c>
      <c r="G275" s="12" t="s">
        <v>100</v>
      </c>
    </row>
    <row r="276" spans="1:7" s="2" customFormat="1" ht="18.0" customHeight="1" x14ac:dyDescent="0.15">
      <c r="A276" s="12">
        <v>274.0</v>
      </c>
      <c r="B276" s="12" t="s">
        <v>330</v>
      </c>
      <c r="C276" s="13" t="s">
        <v>331</v>
      </c>
      <c r="D276" s="13" t="s">
        <v>333</v>
      </c>
      <c r="E276" s="12" t="s">
        <v>129</v>
      </c>
      <c r="F276" s="18">
        <v>3127.08</v>
      </c>
      <c r="G276" s="12" t="s">
        <v>100</v>
      </c>
    </row>
    <row r="277" spans="1:7" s="2" customFormat="1" ht="18.0" customHeight="1" x14ac:dyDescent="0.15">
      <c r="A277" s="12">
        <v>275.0</v>
      </c>
      <c r="B277" s="12" t="s">
        <v>330</v>
      </c>
      <c r="C277" s="13" t="s">
        <v>335</v>
      </c>
      <c r="D277" s="13" t="s">
        <v>336</v>
      </c>
      <c r="E277" s="12" t="s">
        <v>293</v>
      </c>
      <c r="F277" s="18">
        <v>1744.84</v>
      </c>
      <c r="G277" s="12" t="s">
        <v>100</v>
      </c>
    </row>
    <row r="278" spans="1:7" s="2" customFormat="1" ht="18.0" customHeight="1" x14ac:dyDescent="0.15">
      <c r="A278" s="12">
        <v>276.0</v>
      </c>
      <c r="B278" s="12" t="s">
        <v>330</v>
      </c>
      <c r="C278" s="13" t="s">
        <v>335</v>
      </c>
      <c r="D278" s="13" t="s">
        <v>336</v>
      </c>
      <c r="E278" s="12" t="s">
        <v>340</v>
      </c>
      <c r="F278" s="18">
        <v>2193.13</v>
      </c>
      <c r="G278" s="12" t="s">
        <v>100</v>
      </c>
    </row>
    <row r="279" spans="1:7" s="2" customFormat="1" ht="18.0" customHeight="1" x14ac:dyDescent="0.15">
      <c r="A279" s="12">
        <v>277.0</v>
      </c>
      <c r="B279" s="12" t="s">
        <v>330</v>
      </c>
      <c r="C279" s="13" t="s">
        <v>335</v>
      </c>
      <c r="D279" s="13" t="s">
        <v>336</v>
      </c>
      <c r="E279" s="12" t="s">
        <v>341</v>
      </c>
      <c r="F279" s="18">
        <v>2199.17</v>
      </c>
      <c r="G279" s="12" t="s">
        <v>100</v>
      </c>
    </row>
    <row r="280" spans="1:7" s="2" customFormat="1" ht="18.0" customHeight="1" x14ac:dyDescent="0.15">
      <c r="A280" s="12">
        <v>278.0</v>
      </c>
      <c r="B280" s="12" t="s">
        <v>330</v>
      </c>
      <c r="C280" s="13" t="s">
        <v>331</v>
      </c>
      <c r="D280" s="13" t="s">
        <v>332</v>
      </c>
      <c r="E280" s="12" t="s">
        <v>342</v>
      </c>
      <c r="F280" s="18">
        <v>1872.29</v>
      </c>
      <c r="G280" s="12" t="s">
        <v>100</v>
      </c>
    </row>
    <row r="281" spans="1:7" s="2" customFormat="1" ht="18.0" customHeight="1" x14ac:dyDescent="0.15">
      <c r="A281" s="12">
        <v>279.0</v>
      </c>
      <c r="B281" s="12" t="s">
        <v>330</v>
      </c>
      <c r="C281" s="13" t="s">
        <v>331</v>
      </c>
      <c r="D281" s="13" t="s">
        <v>333</v>
      </c>
      <c r="E281" s="12" t="s">
        <v>343</v>
      </c>
      <c r="F281" s="18">
        <v>2501.67</v>
      </c>
      <c r="G281" s="12" t="s">
        <v>100</v>
      </c>
    </row>
    <row r="282" spans="1:7" s="6" customFormat="1" ht="24.0" customHeight="1" x14ac:dyDescent="0.15">
      <c r="A282" s="12">
        <v>280.0</v>
      </c>
      <c r="B282" s="12" t="s">
        <v>344</v>
      </c>
      <c r="C282" s="13" t="s">
        <v>9</v>
      </c>
      <c r="D282" s="13" t="s">
        <v>13</v>
      </c>
      <c r="E282" s="12" t="s">
        <v>256</v>
      </c>
      <c r="F282" s="18">
        <v>971.86</v>
      </c>
      <c r="G282" s="12" t="s">
        <v>345</v>
      </c>
    </row>
    <row r="283" spans="1:7" s="6" customFormat="1" ht="24.0" customHeight="1" x14ac:dyDescent="0.15">
      <c r="A283" s="12">
        <v>281.0</v>
      </c>
      <c r="B283" s="12" t="s">
        <v>344</v>
      </c>
      <c r="C283" s="13" t="s">
        <v>32</v>
      </c>
      <c r="D283" s="13" t="s">
        <v>54</v>
      </c>
      <c r="E283" s="12" t="s">
        <v>346</v>
      </c>
      <c r="F283" s="18">
        <v>1619.77</v>
      </c>
      <c r="G283" s="12" t="s">
        <v>345</v>
      </c>
    </row>
    <row r="284" spans="1:7" s="6" customFormat="1" ht="24.0" customHeight="1" x14ac:dyDescent="0.15">
      <c r="A284" s="12">
        <v>282.0</v>
      </c>
      <c r="B284" s="12" t="s">
        <v>344</v>
      </c>
      <c r="C284" s="13" t="s">
        <v>264</v>
      </c>
      <c r="D284" s="13" t="s">
        <v>347</v>
      </c>
      <c r="E284" s="12" t="s">
        <v>348</v>
      </c>
      <c r="F284" s="18">
        <v>1921.25</v>
      </c>
      <c r="G284" s="12" t="s">
        <v>345</v>
      </c>
    </row>
    <row r="285" spans="1:7" s="6" customFormat="1" ht="24.0" customHeight="1" x14ac:dyDescent="0.15">
      <c r="A285" s="12">
        <v>283.0</v>
      </c>
      <c r="B285" s="12" t="s">
        <v>344</v>
      </c>
      <c r="C285" s="13" t="s">
        <v>32</v>
      </c>
      <c r="D285" s="13" t="s">
        <v>54</v>
      </c>
      <c r="E285" s="12" t="s">
        <v>349</v>
      </c>
      <c r="F285" s="18">
        <v>1619.77</v>
      </c>
      <c r="G285" s="12" t="s">
        <v>345</v>
      </c>
    </row>
    <row r="286" spans="1:7" s="7" customFormat="1" ht="24.0" customHeight="1" x14ac:dyDescent="0.15">
      <c r="A286" s="12">
        <v>284.0</v>
      </c>
      <c r="B286" s="12" t="s">
        <v>344</v>
      </c>
      <c r="C286" s="13" t="s">
        <v>9</v>
      </c>
      <c r="D286" s="13" t="s">
        <v>350</v>
      </c>
      <c r="E286" s="12" t="s">
        <v>351</v>
      </c>
      <c r="F286" s="18">
        <v>1619.77</v>
      </c>
      <c r="G286" s="12" t="s">
        <v>345</v>
      </c>
    </row>
    <row r="287" spans="1:7" s="7" customFormat="1" ht="24.0" customHeight="1" x14ac:dyDescent="0.15">
      <c r="A287" s="12">
        <v>285.0</v>
      </c>
      <c r="B287" s="12" t="s">
        <v>344</v>
      </c>
      <c r="C287" s="13" t="s">
        <v>9</v>
      </c>
      <c r="D287" s="13" t="s">
        <v>13</v>
      </c>
      <c r="E287" s="12" t="s">
        <v>352</v>
      </c>
      <c r="F287" s="18">
        <v>971.86</v>
      </c>
      <c r="G287" s="12" t="s">
        <v>345</v>
      </c>
    </row>
    <row r="288" spans="1:7" s="7" customFormat="1" ht="24.0" customHeight="1" x14ac:dyDescent="0.15">
      <c r="A288" s="12">
        <v>286.0</v>
      </c>
      <c r="B288" s="12" t="s">
        <v>344</v>
      </c>
      <c r="C288" s="13" t="s">
        <v>264</v>
      </c>
      <c r="D288" s="13" t="s">
        <v>347</v>
      </c>
      <c r="E288" s="12" t="s">
        <v>353</v>
      </c>
      <c r="F288" s="18">
        <v>2162.92</v>
      </c>
      <c r="G288" s="12" t="s">
        <v>345</v>
      </c>
    </row>
    <row r="289" spans="1:7" s="7" customFormat="1" ht="24.0" customHeight="1" x14ac:dyDescent="0.15">
      <c r="A289" s="12">
        <v>287.0</v>
      </c>
      <c r="B289" s="12" t="s">
        <v>344</v>
      </c>
      <c r="C289" s="13" t="s">
        <v>32</v>
      </c>
      <c r="D289" s="13" t="s">
        <v>54</v>
      </c>
      <c r="E289" s="12" t="s">
        <v>324</v>
      </c>
      <c r="F289" s="18">
        <v>1619.77</v>
      </c>
      <c r="G289" s="12" t="s">
        <v>345</v>
      </c>
    </row>
    <row r="290" spans="1:7" s="7" customFormat="1" ht="24.0" customHeight="1" x14ac:dyDescent="0.15">
      <c r="A290" s="12">
        <v>288.0</v>
      </c>
      <c r="B290" s="12" t="s">
        <v>344</v>
      </c>
      <c r="C290" s="13" t="s">
        <v>23</v>
      </c>
      <c r="D290" s="13" t="s">
        <v>24</v>
      </c>
      <c r="E290" s="12" t="s">
        <v>273</v>
      </c>
      <c r="F290" s="18">
        <v>1619.77</v>
      </c>
      <c r="G290" s="12" t="s">
        <v>345</v>
      </c>
    </row>
    <row r="291" spans="1:7" s="7" customFormat="1" ht="24.0" customHeight="1" x14ac:dyDescent="0.15">
      <c r="A291" s="12">
        <v>289.0</v>
      </c>
      <c r="B291" s="12" t="s">
        <v>344</v>
      </c>
      <c r="C291" s="13" t="s">
        <v>264</v>
      </c>
      <c r="D291" s="13" t="s">
        <v>347</v>
      </c>
      <c r="E291" s="12" t="s">
        <v>354</v>
      </c>
      <c r="F291" s="18">
        <v>1454.83</v>
      </c>
      <c r="G291" s="12" t="s">
        <v>345</v>
      </c>
    </row>
    <row r="292" spans="1:7" s="7" customFormat="1" ht="24.0" customHeight="1" x14ac:dyDescent="0.15">
      <c r="A292" s="12">
        <v>290.0</v>
      </c>
      <c r="B292" s="12" t="s">
        <v>344</v>
      </c>
      <c r="C292" s="13" t="s">
        <v>264</v>
      </c>
      <c r="D292" s="13" t="s">
        <v>347</v>
      </c>
      <c r="E292" s="12" t="s">
        <v>355</v>
      </c>
      <c r="F292" s="18">
        <v>2144.79</v>
      </c>
      <c r="G292" s="12" t="s">
        <v>345</v>
      </c>
    </row>
    <row r="293" spans="1:7" s="7" customFormat="1" ht="24.0" customHeight="1" x14ac:dyDescent="0.15">
      <c r="A293" s="12">
        <v>291.0</v>
      </c>
      <c r="B293" s="12" t="s">
        <v>344</v>
      </c>
      <c r="C293" s="13" t="s">
        <v>23</v>
      </c>
      <c r="D293" s="13" t="s">
        <v>24</v>
      </c>
      <c r="E293" s="12" t="s">
        <v>192</v>
      </c>
      <c r="F293" s="18">
        <v>647.91</v>
      </c>
      <c r="G293" s="12" t="s">
        <v>345</v>
      </c>
    </row>
    <row r="294" spans="1:7" s="7" customFormat="1" ht="24.0" customHeight="1" x14ac:dyDescent="0.15">
      <c r="A294" s="12">
        <v>292.0</v>
      </c>
      <c r="B294" s="12" t="s">
        <v>344</v>
      </c>
      <c r="C294" s="13" t="s">
        <v>32</v>
      </c>
      <c r="D294" s="13" t="s">
        <v>37</v>
      </c>
      <c r="E294" s="12" t="s">
        <v>60</v>
      </c>
      <c r="F294" s="18">
        <v>1619.77</v>
      </c>
      <c r="G294" s="12" t="s">
        <v>345</v>
      </c>
    </row>
    <row r="295" spans="1:7" s="7" customFormat="1" ht="24.0" customHeight="1" x14ac:dyDescent="0.15">
      <c r="A295" s="12">
        <v>293.0</v>
      </c>
      <c r="B295" s="12" t="s">
        <v>344</v>
      </c>
      <c r="C295" s="13" t="s">
        <v>32</v>
      </c>
      <c r="D295" s="13" t="s">
        <v>54</v>
      </c>
      <c r="E295" s="12" t="s">
        <v>356</v>
      </c>
      <c r="F295" s="18">
        <v>1619.77</v>
      </c>
      <c r="G295" s="12" t="s">
        <v>345</v>
      </c>
    </row>
    <row r="296" spans="1:7" s="7" customFormat="1" ht="24.0" customHeight="1" x14ac:dyDescent="0.15">
      <c r="A296" s="12">
        <v>294.0</v>
      </c>
      <c r="B296" s="12" t="s">
        <v>344</v>
      </c>
      <c r="C296" s="13" t="s">
        <v>32</v>
      </c>
      <c r="D296" s="13" t="s">
        <v>54</v>
      </c>
      <c r="E296" s="12" t="s">
        <v>357</v>
      </c>
      <c r="F296" s="18">
        <v>1295.82</v>
      </c>
      <c r="G296" s="12" t="s">
        <v>345</v>
      </c>
    </row>
    <row r="297" spans="1:7" s="7" customFormat="1" ht="24.0" customHeight="1" x14ac:dyDescent="0.15">
      <c r="A297" s="12">
        <v>295.0</v>
      </c>
      <c r="B297" s="12" t="s">
        <v>344</v>
      </c>
      <c r="C297" s="13" t="s">
        <v>32</v>
      </c>
      <c r="D297" s="13" t="s">
        <v>54</v>
      </c>
      <c r="E297" s="12" t="s">
        <v>358</v>
      </c>
      <c r="F297" s="18">
        <v>1619.77</v>
      </c>
      <c r="G297" s="12" t="s">
        <v>345</v>
      </c>
    </row>
    <row r="298" spans="1:7" s="7" customFormat="1" ht="24.0" customHeight="1" x14ac:dyDescent="0.15">
      <c r="A298" s="12">
        <v>296.0</v>
      </c>
      <c r="B298" s="12" t="s">
        <v>344</v>
      </c>
      <c r="C298" s="13" t="s">
        <v>32</v>
      </c>
      <c r="D298" s="13" t="s">
        <v>54</v>
      </c>
      <c r="E298" s="12" t="s">
        <v>359</v>
      </c>
      <c r="F298" s="18">
        <v>1619.77</v>
      </c>
      <c r="G298" s="12" t="s">
        <v>345</v>
      </c>
    </row>
    <row r="299" spans="1:7" s="7" customFormat="1" ht="24.0" customHeight="1" x14ac:dyDescent="0.15">
      <c r="A299" s="12">
        <v>297.0</v>
      </c>
      <c r="B299" s="12" t="s">
        <v>344</v>
      </c>
      <c r="C299" s="13" t="s">
        <v>9</v>
      </c>
      <c r="D299" s="13" t="s">
        <v>360</v>
      </c>
      <c r="E299" s="12" t="s">
        <v>361</v>
      </c>
      <c r="F299" s="18">
        <v>364.17</v>
      </c>
      <c r="G299" s="12" t="s">
        <v>345</v>
      </c>
    </row>
    <row r="300" spans="1:7" s="7" customFormat="1" ht="24.0" customHeight="1" x14ac:dyDescent="0.15">
      <c r="A300" s="12">
        <v>298.0</v>
      </c>
      <c r="B300" s="12" t="s">
        <v>344</v>
      </c>
      <c r="C300" s="13" t="s">
        <v>32</v>
      </c>
      <c r="D300" s="13" t="s">
        <v>54</v>
      </c>
      <c r="E300" s="12" t="s">
        <v>362</v>
      </c>
      <c r="F300" s="18">
        <v>615.51</v>
      </c>
      <c r="G300" s="12" t="s">
        <v>345</v>
      </c>
    </row>
    <row r="301" spans="1:7" s="7" customFormat="1" ht="24.0" customHeight="1" x14ac:dyDescent="0.15">
      <c r="A301" s="12">
        <v>299.0</v>
      </c>
      <c r="B301" s="12" t="s">
        <v>344</v>
      </c>
      <c r="C301" s="13" t="s">
        <v>9</v>
      </c>
      <c r="D301" s="13" t="s">
        <v>350</v>
      </c>
      <c r="E301" s="12" t="s">
        <v>363</v>
      </c>
      <c r="F301" s="18">
        <v>2375.0</v>
      </c>
      <c r="G301" s="12" t="s">
        <v>345</v>
      </c>
    </row>
    <row r="302" spans="1:7" s="7" customFormat="1" ht="24.0" customHeight="1" x14ac:dyDescent="0.15">
      <c r="A302" s="12">
        <v>300.0</v>
      </c>
      <c r="B302" s="12" t="s">
        <v>344</v>
      </c>
      <c r="C302" s="13" t="s">
        <v>32</v>
      </c>
      <c r="D302" s="13" t="s">
        <v>54</v>
      </c>
      <c r="E302" s="12" t="s">
        <v>364</v>
      </c>
      <c r="F302" s="18">
        <v>971.86</v>
      </c>
      <c r="G302" s="12" t="s">
        <v>345</v>
      </c>
    </row>
    <row r="303" spans="1:7" s="7" customFormat="1" ht="24.0" customHeight="1" x14ac:dyDescent="0.15">
      <c r="A303" s="12">
        <v>301.0</v>
      </c>
      <c r="B303" s="12" t="s">
        <v>344</v>
      </c>
      <c r="C303" s="13" t="s">
        <v>32</v>
      </c>
      <c r="D303" s="13" t="s">
        <v>33</v>
      </c>
      <c r="E303" s="12" t="s">
        <v>365</v>
      </c>
      <c r="F303" s="18">
        <v>453.54</v>
      </c>
      <c r="G303" s="12" t="s">
        <v>345</v>
      </c>
    </row>
    <row r="304" spans="1:7" s="7" customFormat="1" ht="24.0" customHeight="1" x14ac:dyDescent="0.15">
      <c r="A304" s="12">
        <v>302.0</v>
      </c>
      <c r="B304" s="12" t="s">
        <v>344</v>
      </c>
      <c r="C304" s="13" t="s">
        <v>264</v>
      </c>
      <c r="D304" s="13" t="s">
        <v>347</v>
      </c>
      <c r="E304" s="12" t="s">
        <v>366</v>
      </c>
      <c r="F304" s="18">
        <v>2175.0</v>
      </c>
      <c r="G304" s="12" t="s">
        <v>345</v>
      </c>
    </row>
    <row r="305" spans="1:7" s="7" customFormat="1" ht="24.0" customHeight="1" x14ac:dyDescent="0.15">
      <c r="A305" s="12">
        <v>303.0</v>
      </c>
      <c r="B305" s="12" t="s">
        <v>344</v>
      </c>
      <c r="C305" s="13" t="s">
        <v>32</v>
      </c>
      <c r="D305" s="13" t="s">
        <v>235</v>
      </c>
      <c r="E305" s="12" t="s">
        <v>367</v>
      </c>
      <c r="F305" s="18">
        <v>917.87</v>
      </c>
      <c r="G305" s="12" t="s">
        <v>345</v>
      </c>
    </row>
    <row r="306" spans="1:7" s="7" customFormat="1" ht="24.0" customHeight="1" x14ac:dyDescent="0.15">
      <c r="A306" s="12">
        <v>304.0</v>
      </c>
      <c r="B306" s="12" t="s">
        <v>344</v>
      </c>
      <c r="C306" s="13" t="s">
        <v>32</v>
      </c>
      <c r="D306" s="13" t="s">
        <v>54</v>
      </c>
      <c r="E306" s="12" t="s">
        <v>368</v>
      </c>
      <c r="F306" s="18">
        <v>971.86</v>
      </c>
      <c r="G306" s="12" t="s">
        <v>345</v>
      </c>
    </row>
    <row r="307" spans="1:7" s="7" customFormat="1" ht="24.0" customHeight="1" x14ac:dyDescent="0.15">
      <c r="A307" s="12">
        <v>305.0</v>
      </c>
      <c r="B307" s="12" t="s">
        <v>344</v>
      </c>
      <c r="C307" s="13" t="s">
        <v>264</v>
      </c>
      <c r="D307" s="13" t="s">
        <v>347</v>
      </c>
      <c r="E307" s="12" t="s">
        <v>369</v>
      </c>
      <c r="F307" s="18">
        <v>2211.25</v>
      </c>
      <c r="G307" s="12" t="s">
        <v>345</v>
      </c>
    </row>
    <row r="308" spans="1:12" s="7" customFormat="1" ht="24.0" customHeight="1" x14ac:dyDescent="0.15">
      <c r="A308" s="12">
        <v>306.0</v>
      </c>
      <c r="B308" s="12" t="s">
        <v>344</v>
      </c>
      <c r="C308" s="13" t="s">
        <v>9</v>
      </c>
      <c r="D308" s="13" t="s">
        <v>360</v>
      </c>
      <c r="E308" s="12" t="s">
        <v>370</v>
      </c>
      <c r="F308" s="18">
        <v>360.21</v>
      </c>
      <c r="G308" s="12" t="s">
        <v>345</v>
      </c>
      <c r="H308" s="6"/>
      <c r="I308" s="6"/>
      <c r="J308" s="6"/>
      <c r="K308" s="6"/>
      <c r="L308" s="6"/>
    </row>
    <row r="309" spans="1:12" s="7" customFormat="1" ht="24.0" customHeight="1" x14ac:dyDescent="0.15">
      <c r="A309" s="12">
        <v>307.0</v>
      </c>
      <c r="B309" s="12" t="s">
        <v>344</v>
      </c>
      <c r="C309" s="13" t="s">
        <v>9</v>
      </c>
      <c r="D309" s="13" t="s">
        <v>19</v>
      </c>
      <c r="E309" s="12" t="s">
        <v>371</v>
      </c>
      <c r="F309" s="18">
        <v>971.86</v>
      </c>
      <c r="G309" s="12" t="s">
        <v>345</v>
      </c>
      <c r="H309" s="6"/>
      <c r="I309" s="6"/>
      <c r="J309" s="6"/>
      <c r="K309" s="6"/>
      <c r="L309" s="6"/>
    </row>
    <row r="310" spans="1:12" s="7" customFormat="1" ht="24.0" customHeight="1" x14ac:dyDescent="0.15">
      <c r="A310" s="12">
        <v>308.0</v>
      </c>
      <c r="B310" s="12" t="s">
        <v>344</v>
      </c>
      <c r="C310" s="13" t="s">
        <v>264</v>
      </c>
      <c r="D310" s="13" t="s">
        <v>347</v>
      </c>
      <c r="E310" s="12" t="s">
        <v>372</v>
      </c>
      <c r="F310" s="18">
        <v>1990.13</v>
      </c>
      <c r="G310" s="12" t="s">
        <v>345</v>
      </c>
      <c r="H310" s="6"/>
      <c r="I310" s="6"/>
      <c r="J310" s="6"/>
      <c r="K310" s="6"/>
      <c r="L310" s="6"/>
    </row>
    <row r="311" spans="1:12" s="7" customFormat="1" ht="24.0" customHeight="1" x14ac:dyDescent="0.15">
      <c r="A311" s="12">
        <v>309.0</v>
      </c>
      <c r="B311" s="12" t="s">
        <v>344</v>
      </c>
      <c r="C311" s="13" t="s">
        <v>32</v>
      </c>
      <c r="D311" s="13" t="s">
        <v>54</v>
      </c>
      <c r="E311" s="12" t="s">
        <v>258</v>
      </c>
      <c r="F311" s="18">
        <v>1619.77</v>
      </c>
      <c r="G311" s="12" t="s">
        <v>345</v>
      </c>
      <c r="H311" s="6"/>
      <c r="I311" s="6"/>
      <c r="J311" s="6"/>
      <c r="K311" s="6"/>
      <c r="L311" s="6"/>
    </row>
    <row r="312" spans="1:12" s="7" customFormat="1" ht="24.0" customHeight="1" x14ac:dyDescent="0.15">
      <c r="A312" s="12">
        <v>310.0</v>
      </c>
      <c r="B312" s="12" t="s">
        <v>344</v>
      </c>
      <c r="C312" s="13" t="s">
        <v>264</v>
      </c>
      <c r="D312" s="13" t="s">
        <v>347</v>
      </c>
      <c r="E312" s="12" t="s">
        <v>237</v>
      </c>
      <c r="F312" s="18">
        <v>1975.63</v>
      </c>
      <c r="G312" s="12" t="s">
        <v>345</v>
      </c>
      <c r="H312" s="6"/>
      <c r="I312" s="6"/>
      <c r="J312" s="6"/>
      <c r="K312" s="6"/>
      <c r="L312" s="6"/>
    </row>
    <row r="313" spans="1:7" s="2" customFormat="1" ht="18.0" customHeight="1" x14ac:dyDescent="0.15">
      <c r="A313" s="12" t="s">
        <v>373</v>
      </c>
      <c r="B313" s="12"/>
      <c r="C313" s="12"/>
      <c r="D313" s="12"/>
      <c r="E313" s="12"/>
      <c r="F313" s="12">
        <f>SUM(F3:F312)</f>
        <v>468886.1200000002</v>
      </c>
      <c r="G313" s="12"/>
    </row>
  </sheetData>
  <autoFilter ref="A1:G313"/>
  <mergeCells count="1">
    <mergeCell ref="A1:G1"/>
  </mergeCells>
  <phoneticPr fontId="0" type="noConversion"/>
  <conditionalFormatting sqref="E282:E312">
    <cfRule type="duplicateValues" priority="46" dxfId="0"/>
  </conditionalFormatting>
  <conditionalFormatting sqref="E251:E281">
    <cfRule type="duplicateValues" priority="8" dxfId="0"/>
  </conditionalFormatting>
  <conditionalFormatting sqref="E220:E250">
    <cfRule type="duplicateValues" priority="12" dxfId="0"/>
  </conditionalFormatting>
  <conditionalFormatting sqref="E189:E219">
    <cfRule type="duplicateValues" priority="16" dxfId="0"/>
  </conditionalFormatting>
  <conditionalFormatting sqref="E158:E188">
    <cfRule type="duplicateValues" priority="20" dxfId="0"/>
  </conditionalFormatting>
  <conditionalFormatting sqref="E127:E157">
    <cfRule type="duplicateValues" priority="24" dxfId="0"/>
  </conditionalFormatting>
  <conditionalFormatting sqref="E96:E126">
    <cfRule type="duplicateValues" priority="28" dxfId="0"/>
  </conditionalFormatting>
  <conditionalFormatting sqref="E65:E95">
    <cfRule type="duplicateValues" priority="32" dxfId="0"/>
  </conditionalFormatting>
  <conditionalFormatting sqref="E34:E64">
    <cfRule type="duplicateValues" priority="36" dxfId="0"/>
  </conditionalFormatting>
  <conditionalFormatting sqref="E3:E33">
    <cfRule type="duplicateValues" priority="9" dxfId="0"/>
  </conditionalFormatting>
  <pageMargins left="0.3069060759281549" right="0.0" top="0.7512949583098645" bottom="0.35759419437468526" header="0.2985737924500713" footer="0.2985737924500713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3.5" defaultColWidth="9.0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3.5" defaultColWidth="9.0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docProps/app.xml><?xml version="1.0" encoding="utf-8"?>
<Properties xmlns="http://schemas.openxmlformats.org/officeDocument/2006/extended-properties">
  <Template>Normal.eit</Template>
  <TotalTime>16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HQY</cp:lastModifiedBy>
  <cp:revision>0</cp:revision>
  <dcterms:created xsi:type="dcterms:W3CDTF">2021-01-14T02:44:00Z</dcterms:created>
  <dcterms:modified xsi:type="dcterms:W3CDTF">2021-05-11T02:27:48Z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2052-11.3.0.9228</vt:lpwstr>
  </property>
</Properties>
</file>